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kymsoffice-my.sharepoint.com/personal/douglas_taylor_ky_gov/Documents/KBEMS/Directories/2025-11/"/>
    </mc:Choice>
  </mc:AlternateContent>
  <xr:revisionPtr revIDLastSave="3" documentId="8_{1C532963-27E3-4C7B-8135-BE157F076512}" xr6:coauthVersionLast="47" xr6:coauthVersionMax="47" xr10:uidLastSave="{58654AEF-2B68-4B00-8248-5E4278BB9AB4}"/>
  <bookViews>
    <workbookView xWindow="28680" yWindow="-120" windowWidth="29040" windowHeight="15720" xr2:uid="{05884230-B63F-41C9-BBB6-C5F6AA28CD20}"/>
  </bookViews>
  <sheets>
    <sheet name="EMS_Agencies_2025_2025-11-01_06" sheetId="1" r:id="rId1"/>
  </sheets>
  <calcPr calcId="0"/>
</workbook>
</file>

<file path=xl/sharedStrings.xml><?xml version="1.0" encoding="utf-8"?>
<sst xmlns="http://schemas.openxmlformats.org/spreadsheetml/2006/main" count="3151" uniqueCount="1590">
  <si>
    <t>Service Name</t>
  </si>
  <si>
    <t>Service License Number</t>
  </si>
  <si>
    <t>Service Classification</t>
  </si>
  <si>
    <t>Service Organization Status</t>
  </si>
  <si>
    <t>Service Organization Type</t>
  </si>
  <si>
    <t>Service Permit Level</t>
  </si>
  <si>
    <t>Service Primary Type Of Service</t>
  </si>
  <si>
    <t>Service Phone</t>
  </si>
  <si>
    <t>Service Fax</t>
  </si>
  <si>
    <t>Service Street 1</t>
  </si>
  <si>
    <t>Service Street 2</t>
  </si>
  <si>
    <t>Service City</t>
  </si>
  <si>
    <t>Service County</t>
  </si>
  <si>
    <t>Service State</t>
  </si>
  <si>
    <t>Service Postal Code</t>
  </si>
  <si>
    <t>Service Area Description</t>
  </si>
  <si>
    <t>Service Dispatch Center</t>
  </si>
  <si>
    <t>Service Dispatch Phone</t>
  </si>
  <si>
    <t>Adair County Ambulance Service</t>
  </si>
  <si>
    <t>I</t>
  </si>
  <si>
    <t>Non-Volunteer (Career Employees)</t>
  </si>
  <si>
    <t>Governmental, Non-Fire</t>
  </si>
  <si>
    <t>ALS, BLS</t>
  </si>
  <si>
    <t>911 Response (Scene) with Transport Capability</t>
  </si>
  <si>
    <t>270-384-4706</t>
  </si>
  <si>
    <t>270-384-5533</t>
  </si>
  <si>
    <t>906 WELLNESS WAY</t>
  </si>
  <si>
    <t>Columbia</t>
  </si>
  <si>
    <t>Adair</t>
  </si>
  <si>
    <t>KY</t>
  </si>
  <si>
    <t>Adair County</t>
  </si>
  <si>
    <t>270-384-5701</t>
  </si>
  <si>
    <t>AIR EVAC LIFETEAM</t>
  </si>
  <si>
    <t>VII</t>
  </si>
  <si>
    <t>Private, Non-Hospital</t>
  </si>
  <si>
    <t>ALS - Rotor, ALS/BLS - Fixed</t>
  </si>
  <si>
    <t>Air Medical</t>
  </si>
  <si>
    <t>270-881-9527</t>
  </si>
  <si>
    <t>270-881-9588</t>
  </si>
  <si>
    <t>426 W 19TH ST</t>
  </si>
  <si>
    <t>HOPKINSVILLE</t>
  </si>
  <si>
    <t>CHRISTIAN</t>
  </si>
  <si>
    <t>Commonwealth of Kentucky</t>
  </si>
  <si>
    <t>AIR EVAC DISPATCH</t>
  </si>
  <si>
    <t>800-247-3822</t>
  </si>
  <si>
    <t>AIR METHODS KENTUCKY</t>
  </si>
  <si>
    <t>606-425-3006</t>
  </si>
  <si>
    <t>606-679-6419</t>
  </si>
  <si>
    <t>401 Bogle St Ste 202</t>
  </si>
  <si>
    <t>SOMERSET</t>
  </si>
  <si>
    <t>PULASKI</t>
  </si>
  <si>
    <t>800-678-9811</t>
  </si>
  <si>
    <t>ALLEN COUNTY AMBULANCE SERVICE</t>
  </si>
  <si>
    <t>Community, Non-Profit</t>
  </si>
  <si>
    <t>270-237-4938</t>
  </si>
  <si>
    <t>270-237-5973</t>
  </si>
  <si>
    <t>114 ROB H CLINE LN</t>
  </si>
  <si>
    <t>Scottsville</t>
  </si>
  <si>
    <t>Allen</t>
  </si>
  <si>
    <t>Allen County</t>
  </si>
  <si>
    <t>270-237-3223</t>
  </si>
  <si>
    <t>ALLEN'S AMBULANCE SERVICE, INC.</t>
  </si>
  <si>
    <t>606-593-5849</t>
  </si>
  <si>
    <t>606-593-5237</t>
  </si>
  <si>
    <t>84 JOCKEY ST</t>
  </si>
  <si>
    <t>BOONEVILLE</t>
  </si>
  <si>
    <t>OWSLEY</t>
  </si>
  <si>
    <t>Owsley County</t>
  </si>
  <si>
    <t>Allen's Ambulance Service</t>
  </si>
  <si>
    <t>Alpha Event Medicine (8001)</t>
  </si>
  <si>
    <t>VIII</t>
  </si>
  <si>
    <t>911 Response (Scene) without Transport Capability</t>
  </si>
  <si>
    <t>859-361-3292</t>
  </si>
  <si>
    <t>890 McMeekin Pl</t>
  </si>
  <si>
    <t>LEXINGTON</t>
  </si>
  <si>
    <t>FAYETTE</t>
  </si>
  <si>
    <t>Bourbon, Clark, Fayette, Franklin, Harrison, Jessamine, Madison, Scott and Woodford counties.</t>
  </si>
  <si>
    <t>Alpha Event Medicine (8006)</t>
  </si>
  <si>
    <t>Boone, Kenton, Campbell</t>
  </si>
  <si>
    <t>Alpha Partners LLC</t>
  </si>
  <si>
    <t>Jefferson County and Hardin County</t>
  </si>
  <si>
    <t>AMBULANCE INC. OF LAUREL COUNTY</t>
  </si>
  <si>
    <t>606-878-6300</t>
  </si>
  <si>
    <t>606-877-2030</t>
  </si>
  <si>
    <t>420 W 5TH ST</t>
  </si>
  <si>
    <t>LONDON</t>
  </si>
  <si>
    <t>LAUREL</t>
  </si>
  <si>
    <t>Laurel County</t>
  </si>
  <si>
    <t>606-878-7000</t>
  </si>
  <si>
    <t>American Medical Response - Northern Kentucky</t>
  </si>
  <si>
    <t>859-392-2805</t>
  </si>
  <si>
    <t>859-392-2807</t>
  </si>
  <si>
    <t>30 KENTON LANDS RD</t>
  </si>
  <si>
    <t>STE C</t>
  </si>
  <si>
    <t>ERLANGER</t>
  </si>
  <si>
    <t>KENTON</t>
  </si>
  <si>
    <t>Boone, Kenton, Campbell, Gallatin, Grant, Pendleton, Bracken,_x000D_
Carroll, Owen, and Mason Counties</t>
  </si>
  <si>
    <t>Rural Metro of Southern Ohio, Inc.</t>
  </si>
  <si>
    <t>AmeriPro EMS of Kentucky LLC (1355)</t>
  </si>
  <si>
    <t>270-365-3787</t>
  </si>
  <si>
    <t>102 Northfield Dr</t>
  </si>
  <si>
    <t>PO BOX 408</t>
  </si>
  <si>
    <t>Princeton</t>
  </si>
  <si>
    <t>Caldwell</t>
  </si>
  <si>
    <t>Caldwell County</t>
  </si>
  <si>
    <t>270-365-4653</t>
  </si>
  <si>
    <t>AmeriPro EMS of Kentucky LLC (1642)</t>
  </si>
  <si>
    <t>502-225-5434</t>
  </si>
  <si>
    <t>716 S  Property Rd</t>
  </si>
  <si>
    <t>EMINENCE</t>
  </si>
  <si>
    <t>HENRY</t>
  </si>
  <si>
    <t>Henry County</t>
  </si>
  <si>
    <t>--</t>
  </si>
  <si>
    <t>AmeriPro EMS of Kentucky LLC (1705)</t>
  </si>
  <si>
    <t>Medical Transport (Convalescent)</t>
  </si>
  <si>
    <t>502-636-0414</t>
  </si>
  <si>
    <t>2020 Liberty Rd Ste 100</t>
  </si>
  <si>
    <t>Fayette County</t>
  </si>
  <si>
    <t>AmeriPro EMS of Kentucky LLC (1706)</t>
  </si>
  <si>
    <t>421 Gernert Ct</t>
  </si>
  <si>
    <t>LOUISVILLE</t>
  </si>
  <si>
    <t>JEFFERSON</t>
  </si>
  <si>
    <t>Jefferson and Shelby Counties</t>
  </si>
  <si>
    <t>AmeriPro EMS of Kentucky LLC (1707)</t>
  </si>
  <si>
    <t>502-420-8755</t>
  </si>
  <si>
    <t>Oldham, Henry and Trimble</t>
  </si>
  <si>
    <t>AmeriPro EMS of Kentucky LLC (1717)</t>
  </si>
  <si>
    <t>859-734-6300</t>
  </si>
  <si>
    <t>207 W Lexington St</t>
  </si>
  <si>
    <t>Harrodsburg</t>
  </si>
  <si>
    <t>Mercer</t>
  </si>
  <si>
    <t>Mercer County</t>
  </si>
  <si>
    <t>ANCHORAGE MIDDLETOWN FIRE &amp; EMS</t>
  </si>
  <si>
    <t>Fire Department</t>
  </si>
  <si>
    <t>502-245-7555</t>
  </si>
  <si>
    <t>502-245-8086</t>
  </si>
  <si>
    <t>108 Urton Ln</t>
  </si>
  <si>
    <t>Anchorage and an area limited to a 30 minute response time for 95% of the population served from the above address</t>
  </si>
  <si>
    <t>ANDERSON COUNTY EMS</t>
  </si>
  <si>
    <t>502-839-7378</t>
  </si>
  <si>
    <t>502-839-7388</t>
  </si>
  <si>
    <t>1191 Bypass S</t>
  </si>
  <si>
    <t>LAWRENCEBURG</t>
  </si>
  <si>
    <t>ANDERSON</t>
  </si>
  <si>
    <t>Anderson County</t>
  </si>
  <si>
    <t>502-839-5125</t>
  </si>
  <si>
    <t>APPALACHIAN 1ST RESPONSE EMERGENCY SERVICES, INC.</t>
  </si>
  <si>
    <t>606-353-9835</t>
  </si>
  <si>
    <t>606-353-9834</t>
  </si>
  <si>
    <t>1477 POND CREEK RD</t>
  </si>
  <si>
    <t>Stone</t>
  </si>
  <si>
    <t>Pike</t>
  </si>
  <si>
    <t>Pike County and an area limited to 30 minute response time for 95% of the popluation served from the above address</t>
  </si>
  <si>
    <t>AFR</t>
  </si>
  <si>
    <t>606-237-3911</t>
  </si>
  <si>
    <t>ARK ENCOUNTER DEPT. OF PUBLIC SAFETY</t>
  </si>
  <si>
    <t>BLS Only</t>
  </si>
  <si>
    <t>859-727-2222</t>
  </si>
  <si>
    <t>1 ARK ENCOUNTER DR</t>
  </si>
  <si>
    <t>Williamstown</t>
  </si>
  <si>
    <t>Grant</t>
  </si>
  <si>
    <t>Answers in Genesis and subsidiaries located in Grant, Boone, and Kenton Counties.</t>
  </si>
  <si>
    <t>ON SITE</t>
  </si>
  <si>
    <t>859-250-5209</t>
  </si>
  <si>
    <t>BALLARD COUNTY AMBULANCE SERVICE</t>
  </si>
  <si>
    <t>270-665-5000</t>
  </si>
  <si>
    <t>270-665-9325</t>
  </si>
  <si>
    <t>150 BROADWAY</t>
  </si>
  <si>
    <t>LA CENTER</t>
  </si>
  <si>
    <t>BALLARD</t>
  </si>
  <si>
    <t>Ballard County</t>
  </si>
  <si>
    <t>270-335-3691</t>
  </si>
  <si>
    <t>Baptist Health EMS</t>
  </si>
  <si>
    <t>Hospital</t>
  </si>
  <si>
    <t>502-928-8910</t>
  </si>
  <si>
    <t>1901 Campus Place</t>
  </si>
  <si>
    <t>Medical Transport per KRS 216B.020(7)</t>
  </si>
  <si>
    <t>Baptist Health Hardin EMS</t>
  </si>
  <si>
    <t>270-979-2237</t>
  </si>
  <si>
    <t>302 Cardinal Dr</t>
  </si>
  <si>
    <t>Elizabethtown</t>
  </si>
  <si>
    <t>Hardin</t>
  </si>
  <si>
    <t>BARREN-METCALFE EMS</t>
  </si>
  <si>
    <t>270-651-6903</t>
  </si>
  <si>
    <t>270-651-0331</t>
  </si>
  <si>
    <t>703 E MAIN ST</t>
  </si>
  <si>
    <t>GLASGOW</t>
  </si>
  <si>
    <t>BARREN</t>
  </si>
  <si>
    <t>Barren &amp; Metcalfe County</t>
  </si>
  <si>
    <t>270-651-5121</t>
  </si>
  <si>
    <t>BATH COUNTY EMS</t>
  </si>
  <si>
    <t>606-674-8158</t>
  </si>
  <si>
    <t>606-674-2768</t>
  </si>
  <si>
    <t>78 Rowland Ave</t>
  </si>
  <si>
    <t>OWINGSVILLE</t>
  </si>
  <si>
    <t>BATH</t>
  </si>
  <si>
    <t>Bath County</t>
  </si>
  <si>
    <t>Bath County Ambulance Service</t>
  </si>
  <si>
    <t>BELL COUNTY EMERGENCY AMBULANCE SERVICE</t>
  </si>
  <si>
    <t>606-337-6797</t>
  </si>
  <si>
    <t>309 S CHERRY ST</t>
  </si>
  <si>
    <t>PINEVILLE</t>
  </si>
  <si>
    <t>BELL</t>
  </si>
  <si>
    <t>Bell County</t>
  </si>
  <si>
    <t>Bell County 911</t>
  </si>
  <si>
    <t>606-337-6174</t>
  </si>
  <si>
    <t>BELLEVIEW-MCVILLE FIRE PROTECTION DISTRICT</t>
  </si>
  <si>
    <t>Mixed</t>
  </si>
  <si>
    <t>859-586-6060</t>
  </si>
  <si>
    <t>859-586-6576</t>
  </si>
  <si>
    <t>6900 McVille Rd</t>
  </si>
  <si>
    <t>BURLINGTON</t>
  </si>
  <si>
    <t>BOONE</t>
  </si>
  <si>
    <t>Boone County Bellview McVille Fire Protection District</t>
  </si>
  <si>
    <t>BGCAPP EMS</t>
  </si>
  <si>
    <t>IV</t>
  </si>
  <si>
    <t>859-779-7711</t>
  </si>
  <si>
    <t>859-779-7520</t>
  </si>
  <si>
    <t>3000 Irvine Rd</t>
  </si>
  <si>
    <t>Richmond</t>
  </si>
  <si>
    <t>Madison</t>
  </si>
  <si>
    <t>Employees of Bechtel Parsons Blue Grass.</t>
  </si>
  <si>
    <t>BOYD COUNTY EMERGENCY AMBULANCE SERVICE</t>
  </si>
  <si>
    <t>606-325-9702</t>
  </si>
  <si>
    <t>606-393-3315</t>
  </si>
  <si>
    <t>2758 GREENUP AVE</t>
  </si>
  <si>
    <t>ASHLAND</t>
  </si>
  <si>
    <t>BOYD</t>
  </si>
  <si>
    <t>Boyd County</t>
  </si>
  <si>
    <t>Regional Public Safety Comm Center</t>
  </si>
  <si>
    <t>606-329-2191</t>
  </si>
  <si>
    <t>Boyle County EMS</t>
  </si>
  <si>
    <t>859-238-1133</t>
  </si>
  <si>
    <t>859-238-1135</t>
  </si>
  <si>
    <t>1856 S DANVILLE BYP</t>
  </si>
  <si>
    <t>Danville</t>
  </si>
  <si>
    <t>Boyle</t>
  </si>
  <si>
    <t>Boyle County</t>
  </si>
  <si>
    <t>859-238-1220</t>
  </si>
  <si>
    <t>BRACKEN COUNTY EMS</t>
  </si>
  <si>
    <t>606-735-3783</t>
  </si>
  <si>
    <t>606-735-2694</t>
  </si>
  <si>
    <t>592 BLADESTON DR</t>
  </si>
  <si>
    <t>BROOKSVILLE</t>
  </si>
  <si>
    <t>BRACKEN</t>
  </si>
  <si>
    <t>Bracken County and other areas as set forth in the contract for the dissolution of Robertson County EMS</t>
  </si>
  <si>
    <t>Bracken County 911</t>
  </si>
  <si>
    <t>606-735-2700</t>
  </si>
  <si>
    <t>BREATHITT-WOLFE EMS, INC. dba CROSS MEDICAL RESPONSE (1672)</t>
  </si>
  <si>
    <t>606-666-4444</t>
  </si>
  <si>
    <t>606-666-7157</t>
  </si>
  <si>
    <t>3 HOWELL LN</t>
  </si>
  <si>
    <t>JACKSON</t>
  </si>
  <si>
    <t>BREATHITT</t>
  </si>
  <si>
    <t>Breathitt County and Wolfe County</t>
  </si>
  <si>
    <t>BREATHITT-WOLFE EMS, INC. dba CROSS MEDICAL RESPONSE (1700)</t>
  </si>
  <si>
    <t>606-668-9111</t>
  </si>
  <si>
    <t>606-668-9015</t>
  </si>
  <si>
    <t>515C W Lexington St</t>
  </si>
  <si>
    <t>Winchester</t>
  </si>
  <si>
    <t>Clark</t>
  </si>
  <si>
    <t>Clark County</t>
  </si>
  <si>
    <t>BRECK CENTRAL AMBULANCE</t>
  </si>
  <si>
    <t>270-756-2367</t>
  </si>
  <si>
    <t>270-756-2328</t>
  </si>
  <si>
    <t>807 OLD HWY 60 EAST</t>
  </si>
  <si>
    <t>HARDINSBURG</t>
  </si>
  <si>
    <t>BRECKINRIDGE</t>
  </si>
  <si>
    <t>Breckinridge County</t>
  </si>
  <si>
    <t>270-756-6266</t>
  </si>
  <si>
    <t>BULLITT COUNTY EMS</t>
  </si>
  <si>
    <t>502-543-2000</t>
  </si>
  <si>
    <t>502-543-7244</t>
  </si>
  <si>
    <t>238 SALT WELL ROAD</t>
  </si>
  <si>
    <t>SHEPHERDSVILLE</t>
  </si>
  <si>
    <t>BULLITT</t>
  </si>
  <si>
    <t>Bullitt County</t>
  </si>
  <si>
    <t>BULLITT COUNTY COMMUNICATIONS</t>
  </si>
  <si>
    <t>502-955-7480</t>
  </si>
  <si>
    <t>BURLINGTON FIRE PROTECTION DISTRICT</t>
  </si>
  <si>
    <t>859-586-6161</t>
  </si>
  <si>
    <t>859-586-6178</t>
  </si>
  <si>
    <t>6050 FIREHOUSE DR</t>
  </si>
  <si>
    <t>Burlington and back up for Boone County</t>
  </si>
  <si>
    <t>None</t>
  </si>
  <si>
    <t>859-371-2046</t>
  </si>
  <si>
    <t>BUTLER COUNTY AMBULANCE SERVICE</t>
  </si>
  <si>
    <t>270-526-2713</t>
  </si>
  <si>
    <t>270-526-6403</t>
  </si>
  <si>
    <t>1290 VETERANS WAY</t>
  </si>
  <si>
    <t>MORGANTOWN</t>
  </si>
  <si>
    <t>BUTLER</t>
  </si>
  <si>
    <t>BUTLER COUNTY</t>
  </si>
  <si>
    <t>270-526-3814</t>
  </si>
  <si>
    <t>Cabell County Emergency Medical Services</t>
  </si>
  <si>
    <t>III</t>
  </si>
  <si>
    <t>ALS Only</t>
  </si>
  <si>
    <t>Specialty Care Transport</t>
  </si>
  <si>
    <t>304-526-9797</t>
  </si>
  <si>
    <t>304-526-8553</t>
  </si>
  <si>
    <t>846 8th Ave</t>
  </si>
  <si>
    <t>Huntington</t>
  </si>
  <si>
    <t>Cabell</t>
  </si>
  <si>
    <t>WV</t>
  </si>
  <si>
    <t>Referring agencies within a 150 mile radius of Cabell Huntington Hospital</t>
  </si>
  <si>
    <t>304-526-8484</t>
  </si>
  <si>
    <t>CAMPBELL COUNTY FIRE DISTRICT 1</t>
  </si>
  <si>
    <t>859-635-9255</t>
  </si>
  <si>
    <t>6844 FOUR MILE RD</t>
  </si>
  <si>
    <t>MELBOURNE</t>
  </si>
  <si>
    <t>CAMPBELL</t>
  </si>
  <si>
    <t>City of Silvergrove Fire Protection district # 8, City of Melbourne Fire Protection District # 6, and part of Fire Protection District # 3.</t>
  </si>
  <si>
    <t>Campbell Fire/Rescue</t>
  </si>
  <si>
    <t>859-635-5991</t>
  </si>
  <si>
    <t>7951 Alexandria Pike</t>
  </si>
  <si>
    <t>ALEXANDRIA</t>
  </si>
  <si>
    <t>Campbell County</t>
  </si>
  <si>
    <t>Campbell County Consolidated Dispatch</t>
  </si>
  <si>
    <t>859-292-6322</t>
  </si>
  <si>
    <t>CAMPBELLSVILLE-TAYLOR COUNTY EMS</t>
  </si>
  <si>
    <t>270-789-3135</t>
  </si>
  <si>
    <t>270-469-0511</t>
  </si>
  <si>
    <t>105 S COLUMBIA AVE</t>
  </si>
  <si>
    <t>CAMPBELLSVILLE</t>
  </si>
  <si>
    <t>TAYLOR</t>
  </si>
  <si>
    <t>Taylor County</t>
  </si>
  <si>
    <t>CAMPBELLSVILLE TAYLRO COUNTY 911</t>
  </si>
  <si>
    <t>270-465-0508</t>
  </si>
  <si>
    <t>CARLISLE COUNTY AMBULANCE SERVICE</t>
  </si>
  <si>
    <t>270-628-0248</t>
  </si>
  <si>
    <t>270-628-9144</t>
  </si>
  <si>
    <t>65 John Roberts Dr</t>
  </si>
  <si>
    <t>Ste A</t>
  </si>
  <si>
    <t>BARDWELL</t>
  </si>
  <si>
    <t>CARLISLE</t>
  </si>
  <si>
    <t>Carlisle County</t>
  </si>
  <si>
    <t>270-628-5420</t>
  </si>
  <si>
    <t>CARROLL COUNTY EMERGENCY MEDICAL SERVICES</t>
  </si>
  <si>
    <t>502-732-7019</t>
  </si>
  <si>
    <t>502-732-9949</t>
  </si>
  <si>
    <t>829 Polk St</t>
  </si>
  <si>
    <t>CARROLLTON</t>
  </si>
  <si>
    <t>CARROLL</t>
  </si>
  <si>
    <t>Carroll County</t>
  </si>
  <si>
    <t>502-732-6621</t>
  </si>
  <si>
    <t>CARTER COUNTY EMERGENCY MEDICAL SERVICE</t>
  </si>
  <si>
    <t>606-474-8181</t>
  </si>
  <si>
    <t>606-474-0529</t>
  </si>
  <si>
    <t>12 CROSSBAR RD</t>
  </si>
  <si>
    <t>GRAYSON</t>
  </si>
  <si>
    <t>CARTER</t>
  </si>
  <si>
    <t>Carter County</t>
  </si>
  <si>
    <t>606-474-5753</t>
  </si>
  <si>
    <t>CASEY COUNTY AMBULANCE SERVICE</t>
  </si>
  <si>
    <t>606-787-8350</t>
  </si>
  <si>
    <t>606-787-1978</t>
  </si>
  <si>
    <t>1167 Campbellsville St.</t>
  </si>
  <si>
    <t>LIBERTY</t>
  </si>
  <si>
    <t>CASEY</t>
  </si>
  <si>
    <t>Casey County</t>
  </si>
  <si>
    <t>606-787-9411</t>
  </si>
  <si>
    <t>CENTRAL CAMPBELL COUNTY FIRE DISTRICT</t>
  </si>
  <si>
    <t>859-441-7631</t>
  </si>
  <si>
    <t>859-781-5115</t>
  </si>
  <si>
    <t>4113 ALEXANDRIA PIKE</t>
  </si>
  <si>
    <t>Cold Spring-Highland Heights</t>
  </si>
  <si>
    <t>Campbell</t>
  </si>
  <si>
    <t>Cities of Cold Springs and Crestview, Northern KY University and Campbell County Fire District # 2</t>
  </si>
  <si>
    <t>CENTURY ALUMINUM AMBULANCE SERVICE</t>
  </si>
  <si>
    <t>270-521-7444</t>
  </si>
  <si>
    <t>270-521-7329</t>
  </si>
  <si>
    <t>9404 STATE RT 2096</t>
  </si>
  <si>
    <t>ROBARDS</t>
  </si>
  <si>
    <t>HENDERSON</t>
  </si>
  <si>
    <t>Century Aluminum Plant Properties</t>
  </si>
  <si>
    <t>270-521-7333</t>
  </si>
  <si>
    <t>CHI Saint Joseph Health Community Paramedicine</t>
  </si>
  <si>
    <t>V</t>
  </si>
  <si>
    <t>Community Paramedicine</t>
  </si>
  <si>
    <t>859-313-1000</t>
  </si>
  <si>
    <t>One Saint Joseph Drive</t>
  </si>
  <si>
    <t>Service Area: this program is available to those residing in Fayette County.</t>
  </si>
  <si>
    <t>N/A</t>
  </si>
  <si>
    <t>CHILDRENS HOSP. NEO/PED. INTENSIVE CARE TRANSPORT</t>
  </si>
  <si>
    <t>513-636-8355</t>
  </si>
  <si>
    <t>3333 BURNET AVE</t>
  </si>
  <si>
    <t>MLC 1014</t>
  </si>
  <si>
    <t>CINCINNATI</t>
  </si>
  <si>
    <t>HAMILTON</t>
  </si>
  <si>
    <t>OH</t>
  </si>
  <si>
    <t>Transfer of Neonatal/Pediatric Patients between hospitals in Hamilton Ohio, Boone, Kenton, Campbell and Mason Counties and the Cincinnati-Northern KY International Airport</t>
  </si>
  <si>
    <t>513-636-7525</t>
  </si>
  <si>
    <t>CINCY./N. KY INTL. AIRPORT FD AMBULANCE SERVICE</t>
  </si>
  <si>
    <t>859-767-3112</t>
  </si>
  <si>
    <t>859-767-5993</t>
  </si>
  <si>
    <t>2100 Tower Dr</t>
  </si>
  <si>
    <t>HEBRON</t>
  </si>
  <si>
    <t>Greater Cincinnati International Airport</t>
  </si>
  <si>
    <t>859-767-3111</t>
  </si>
  <si>
    <t>CITIZENS OF LEE COUNTY  AMBULANCE SERVICE</t>
  </si>
  <si>
    <t>606-464-4100</t>
  </si>
  <si>
    <t>606-464-4145</t>
  </si>
  <si>
    <t>18 Walnut Street</t>
  </si>
  <si>
    <t>Beattyville</t>
  </si>
  <si>
    <t>Lee</t>
  </si>
  <si>
    <t>Lee County</t>
  </si>
  <si>
    <t>CITY OF PAINTSVILLE FIRE-RESCUE-EMS</t>
  </si>
  <si>
    <t>606-789-7376</t>
  </si>
  <si>
    <t>116 Main St</t>
  </si>
  <si>
    <t>PAINTSVILLE</t>
  </si>
  <si>
    <t>JOHNSON</t>
  </si>
  <si>
    <t>City of Paintsville and Johnson County</t>
  </si>
  <si>
    <t>Johnson County 911</t>
  </si>
  <si>
    <t>606-789-4221</t>
  </si>
  <si>
    <t>CITY OF PIKEVILLE AMBULANCE SERVICE</t>
  </si>
  <si>
    <t>606-437-5120</t>
  </si>
  <si>
    <t>606-432-4262</t>
  </si>
  <si>
    <t>104 CHLOE ROAD</t>
  </si>
  <si>
    <t>PIKEVILLE</t>
  </si>
  <si>
    <t>PIKE</t>
  </si>
  <si>
    <t>Pikeville Corporate City Limits, and the City of Coal Run Village.</t>
  </si>
  <si>
    <t>606-437-5112</t>
  </si>
  <si>
    <t>CITY OF TAYLOR MILL FIRE/EMS</t>
  </si>
  <si>
    <t>859-581-6565</t>
  </si>
  <si>
    <t>859-581-0700</t>
  </si>
  <si>
    <t>5219 TAYLOR MILL ROAD</t>
  </si>
  <si>
    <t>TAYLOR MILL</t>
  </si>
  <si>
    <t>Taylor Mill and Surrounding Area</t>
  </si>
  <si>
    <t>859-356-3191</t>
  </si>
  <si>
    <t>CLAY CO. EMERGENCY AMBULANCE SERVICE</t>
  </si>
  <si>
    <t>606-598-8413</t>
  </si>
  <si>
    <t>606-598-1875</t>
  </si>
  <si>
    <t>115 COURT ST</t>
  </si>
  <si>
    <t>MANCHESTER</t>
  </si>
  <si>
    <t>CLAY</t>
  </si>
  <si>
    <t>Clay County</t>
  </si>
  <si>
    <t>606-598-6314</t>
  </si>
  <si>
    <t>CLINTON COUNTY EMS</t>
  </si>
  <si>
    <t>606-387-5917</t>
  </si>
  <si>
    <t>606-387-3267</t>
  </si>
  <si>
    <t>100 EMERGENCY DRIVE</t>
  </si>
  <si>
    <t>Albany</t>
  </si>
  <si>
    <t>Clinton</t>
  </si>
  <si>
    <t>Clinton County</t>
  </si>
  <si>
    <t>606-387-9163</t>
  </si>
  <si>
    <t>CLINTON-HICKMAN CO. AMBULANCE SERVICE, INC.</t>
  </si>
  <si>
    <t>270-653-4620</t>
  </si>
  <si>
    <t>270-653-4585</t>
  </si>
  <si>
    <t>324 JAMES PHILLIPS DRIVE</t>
  </si>
  <si>
    <t>CLINTON</t>
  </si>
  <si>
    <t>HICKMAN</t>
  </si>
  <si>
    <t>Hickman County</t>
  </si>
  <si>
    <t>270-653-5871</t>
  </si>
  <si>
    <t>COM CARE, INC.</t>
  </si>
  <si>
    <t>270-298-4415</t>
  </si>
  <si>
    <t>270-298-4417</t>
  </si>
  <si>
    <t>500 State Route 69 North</t>
  </si>
  <si>
    <t>Hartford</t>
  </si>
  <si>
    <t>Ohio</t>
  </si>
  <si>
    <t>OHIO COUNTY</t>
  </si>
  <si>
    <t>COVINGTON FIRE DEPT. AMBULANCE SERVICE</t>
  </si>
  <si>
    <t>859-431-0462</t>
  </si>
  <si>
    <t>859-431-3315</t>
  </si>
  <si>
    <t>100 E ROBBINS ST</t>
  </si>
  <si>
    <t>COVINGTON</t>
  </si>
  <si>
    <t>City of Covington</t>
  </si>
  <si>
    <t>CRESCENT SPRINGS VFD</t>
  </si>
  <si>
    <t>859-341-3840</t>
  </si>
  <si>
    <t>859-341-4191</t>
  </si>
  <si>
    <t>777 Overlook Rd</t>
  </si>
  <si>
    <t>CRESCENT SPRINGS</t>
  </si>
  <si>
    <t>City of Crescent Springs, Villa Hills area, and Northern Section of Kenton County</t>
  </si>
  <si>
    <t>859-727-2424</t>
  </si>
  <si>
    <t>CRITTENDEN CO. EMS</t>
  </si>
  <si>
    <t>270-601-1381</t>
  </si>
  <si>
    <t>270-965-2402</t>
  </si>
  <si>
    <t>520 W GUM ST</t>
  </si>
  <si>
    <t>MARION</t>
  </si>
  <si>
    <t>CRITTENDEN</t>
  </si>
  <si>
    <t>Crittenden County and parts of Caldwell County</t>
  </si>
  <si>
    <t>270-965-3500</t>
  </si>
  <si>
    <t>CUMBERLAND COUNTY  EMS</t>
  </si>
  <si>
    <t>270-864-2511</t>
  </si>
  <si>
    <t>270-864-1305</t>
  </si>
  <si>
    <t>299 GLASGOW RD</t>
  </si>
  <si>
    <t>Burkesville</t>
  </si>
  <si>
    <t>Cumberland</t>
  </si>
  <si>
    <t>Cumberland County and an area limited to a 30 minute response time for 95% of the population served from the above address.</t>
  </si>
  <si>
    <t>270-864-2525</t>
  </si>
  <si>
    <t>CUMBERLAND GAP TUNNEL AUTHORITY</t>
  </si>
  <si>
    <t>606-248-0996</t>
  </si>
  <si>
    <t>606-248-4363</t>
  </si>
  <si>
    <t>31 US HWY 25 E</t>
  </si>
  <si>
    <t>MIDDLESBORO</t>
  </si>
  <si>
    <t>Cumberland Gap Tunnel</t>
  </si>
  <si>
    <t>DAVIESS COUNTY FIRE &amp; RESCUE</t>
  </si>
  <si>
    <t>VI</t>
  </si>
  <si>
    <t>270-685-8440</t>
  </si>
  <si>
    <t>270-685-8360</t>
  </si>
  <si>
    <t>5005 HIGHWAY 54</t>
  </si>
  <si>
    <t>OWENSBORO</t>
  </si>
  <si>
    <t>DAVIESS</t>
  </si>
  <si>
    <t>Daviess County</t>
  </si>
  <si>
    <t>270-685-8444</t>
  </si>
  <si>
    <t>Deaconess EMS, LLC (1043)</t>
  </si>
  <si>
    <t>270-826-6558</t>
  </si>
  <si>
    <t>270-826-6362</t>
  </si>
  <si>
    <t>383 BORAX DR</t>
  </si>
  <si>
    <t>Henderson &amp; Union County</t>
  </si>
  <si>
    <t>Henderson 911</t>
  </si>
  <si>
    <t>270-827-8700</t>
  </si>
  <si>
    <t>Deaconess EMS, LLC (1342)</t>
  </si>
  <si>
    <t>4604 US HIGHWAY 60 W</t>
  </si>
  <si>
    <t>MORGANFIELD</t>
  </si>
  <si>
    <t>UNION</t>
  </si>
  <si>
    <t>Union County</t>
  </si>
  <si>
    <t>AMR LOGIS</t>
  </si>
  <si>
    <t>812-421-6500</t>
  </si>
  <si>
    <t>Deaconess EMS, LLC (1646)</t>
  </si>
  <si>
    <t>270-821-1294</t>
  </si>
  <si>
    <t>270-825-9452</t>
  </si>
  <si>
    <t>2690 US Hwy 41-A South</t>
  </si>
  <si>
    <t>Dixon</t>
  </si>
  <si>
    <t>Webster</t>
  </si>
  <si>
    <t>Webster County</t>
  </si>
  <si>
    <t>Webster County Central Dispatch</t>
  </si>
  <si>
    <t>270-639-5012</t>
  </si>
  <si>
    <t>Deaconess EMS, LLC - Women's</t>
  </si>
  <si>
    <t>383 Borax Dr</t>
  </si>
  <si>
    <t>Class III ground ambulance service to serve Caldwell, Crittenden, Daviess, Henderson, Hopkins, Lyon, Muhlenberg, Mclean, Ohio, Trigg,  and Union Counties.</t>
  </si>
  <si>
    <t>Deaconess Communications Center (DCARE)</t>
  </si>
  <si>
    <t>312-450-7010</t>
  </si>
  <si>
    <t>Dow Chemical</t>
  </si>
  <si>
    <t>502-732-2202</t>
  </si>
  <si>
    <t>502-732-2072</t>
  </si>
  <si>
    <t>4770 US HIGHWAY 42 E</t>
  </si>
  <si>
    <t>To serve employees of the Carrollton Dow Chemical Plant</t>
  </si>
  <si>
    <t>DRY RIDGE FIRE DEPARTMENT</t>
  </si>
  <si>
    <t>859-824-9158</t>
  </si>
  <si>
    <t>859-824-9160</t>
  </si>
  <si>
    <t>17 Race St</t>
  </si>
  <si>
    <t>DRY RIDGE</t>
  </si>
  <si>
    <t>GRANT</t>
  </si>
  <si>
    <t>City of Dry Ridge and Grant County</t>
  </si>
  <si>
    <t>859-428-1212</t>
  </si>
  <si>
    <t>EDGEWOOD FIRE &amp; EMS</t>
  </si>
  <si>
    <t>859-341-2628</t>
  </si>
  <si>
    <t>859-578-3092</t>
  </si>
  <si>
    <t>385 DUDLEY RD</t>
  </si>
  <si>
    <t>Edgewood</t>
  </si>
  <si>
    <t>Kenton</t>
  </si>
  <si>
    <t>Edgewood, Kenton Vale, Kenton County</t>
  </si>
  <si>
    <t>KENTON CO EM COMM CENTER</t>
  </si>
  <si>
    <t>EDMONSON CO. AMBULANCE SERVICE</t>
  </si>
  <si>
    <t>270-597-3721</t>
  </si>
  <si>
    <t>270-597-9851</t>
  </si>
  <si>
    <t>1755 HWY 259 N</t>
  </si>
  <si>
    <t>BROWNSVILLE</t>
  </si>
  <si>
    <t>EDMONSON</t>
  </si>
  <si>
    <t>Brownsville and Edmonson County</t>
  </si>
  <si>
    <t>270-597-2729</t>
  </si>
  <si>
    <t>ELLIOTT COUNTY AMBULANCE SERVICE</t>
  </si>
  <si>
    <t>606-738-4132</t>
  </si>
  <si>
    <t>606-738-6667</t>
  </si>
  <si>
    <t>59 AMBULANCE RD</t>
  </si>
  <si>
    <t>SANDY HOOK</t>
  </si>
  <si>
    <t>ELLIOTT</t>
  </si>
  <si>
    <t>Elliott County and an area limited to a 30 minute response time for 95% of the population served from the above address</t>
  </si>
  <si>
    <t>606-738-6000</t>
  </si>
  <si>
    <t>ELSMERE FIRE PROTECTION DISTRICT</t>
  </si>
  <si>
    <t>859-342-7505</t>
  </si>
  <si>
    <t>859-342-2292</t>
  </si>
  <si>
    <t>401 GARVEY AVE</t>
  </si>
  <si>
    <t>ELSMERE</t>
  </si>
  <si>
    <t>Elsmere and Kenton County</t>
  </si>
  <si>
    <t>EMERGENT CARE EMS</t>
  </si>
  <si>
    <t>606-886-8181</t>
  </si>
  <si>
    <t>1049 S Lake Dr</t>
  </si>
  <si>
    <t>Prestonsburg</t>
  </si>
  <si>
    <t>Floyd</t>
  </si>
  <si>
    <t>Floyd County</t>
  </si>
  <si>
    <t>ERLANGER FIRE &amp; EMS</t>
  </si>
  <si>
    <t>859-727-2488</t>
  </si>
  <si>
    <t>859-727-7956</t>
  </si>
  <si>
    <t>515 GRAVES AVE</t>
  </si>
  <si>
    <t>City of Erlanger</t>
  </si>
  <si>
    <t>ESTILL COUNTY  EMS</t>
  </si>
  <si>
    <t>606-723-2124</t>
  </si>
  <si>
    <t>606-723-6610</t>
  </si>
  <si>
    <t>22 MERCY COURT</t>
  </si>
  <si>
    <t>IRVINE</t>
  </si>
  <si>
    <t>ESTILL</t>
  </si>
  <si>
    <t>Estill County</t>
  </si>
  <si>
    <t>606-723-2201</t>
  </si>
  <si>
    <t>Fern Creek Fire &amp; EMS</t>
  </si>
  <si>
    <t>502-657-1213</t>
  </si>
  <si>
    <t>6200 Bardstown Rd</t>
  </si>
  <si>
    <t>Fern Creek &amp; Highview</t>
  </si>
  <si>
    <t>FIRE DEPARTMENT OF BELLEVUE-DAYTON</t>
  </si>
  <si>
    <t>859-261-0083</t>
  </si>
  <si>
    <t>859-261-2578</t>
  </si>
  <si>
    <t>514 6th Ave</t>
  </si>
  <si>
    <t>DAYTON</t>
  </si>
  <si>
    <t>CAMPBELL COUNTY CONS DISPATCH</t>
  </si>
  <si>
    <t>859-292-3622</t>
  </si>
  <si>
    <t>FIRST CARE OHIO, LLC</t>
  </si>
  <si>
    <t>513-326-0200</t>
  </si>
  <si>
    <t>513-563-8880</t>
  </si>
  <si>
    <t>955 Redna Ter</t>
  </si>
  <si>
    <t>Cincinnati, OH 45215</t>
  </si>
  <si>
    <t>FLORENCE</t>
  </si>
  <si>
    <t>Boone, Campbell, Grant and Kenton Counties.</t>
  </si>
  <si>
    <t>513-563-8811</t>
  </si>
  <si>
    <t>FLEMING COUNTY EMS</t>
  </si>
  <si>
    <t>606-845-4444</t>
  </si>
  <si>
    <t>2343 BYPASS</t>
  </si>
  <si>
    <t>FLEMINGSBURG</t>
  </si>
  <si>
    <t>FLEMING</t>
  </si>
  <si>
    <t>Fleming County</t>
  </si>
  <si>
    <t>606-845-2121</t>
  </si>
  <si>
    <t>FLORENCE FIRE &amp; EMS</t>
  </si>
  <si>
    <t>859-647-5670</t>
  </si>
  <si>
    <t>8101 Dream Street</t>
  </si>
  <si>
    <t>City of Florence and an area limited to a 30 minute response time for 95% of the population served from the above address</t>
  </si>
  <si>
    <t>859-371-1234</t>
  </si>
  <si>
    <t>FORT MITCHELL LIFE SQUAD</t>
  </si>
  <si>
    <t>859-331-1267</t>
  </si>
  <si>
    <t>859-331-6102</t>
  </si>
  <si>
    <t>2355 DIXIE HIGHWAY</t>
  </si>
  <si>
    <t>FORT MITCHELL</t>
  </si>
  <si>
    <t>Cities of Fort Mitchell, Lakeside Park, Crestview Hills</t>
  </si>
  <si>
    <t>Kenton Co. Dispatch</t>
  </si>
  <si>
    <t>FORT THOMAS FIRE DEPT. AMBULANCE SERVICE</t>
  </si>
  <si>
    <t>859-441-8393</t>
  </si>
  <si>
    <t>859-441-6796</t>
  </si>
  <si>
    <t>130 N FORT THOMAS AVE</t>
  </si>
  <si>
    <t>FORT THOMAS</t>
  </si>
  <si>
    <t>Fort Thomas and an area limited to a 30 minute response time for 95% of the population served from the above address</t>
  </si>
  <si>
    <t>FORT WRIGHT FIRE DEPT. AMBULANCE SERVICE</t>
  </si>
  <si>
    <t>859-331-2600</t>
  </si>
  <si>
    <t>859-331-0454</t>
  </si>
  <si>
    <t>409 KYLES LN</t>
  </si>
  <si>
    <t>FORT WRIGHT</t>
  </si>
  <si>
    <t>An area limited to a 30 minute response time for 95% of the population served from the above address</t>
  </si>
  <si>
    <t>KENTON COUNITY COM CENTER</t>
  </si>
  <si>
    <t>FRANKFORT FIRE &amp; EMS</t>
  </si>
  <si>
    <t>502-875-8511</t>
  </si>
  <si>
    <t>502-875-8533</t>
  </si>
  <si>
    <t>300 W 2ND ST STE 3</t>
  </si>
  <si>
    <t>FRANKFORT</t>
  </si>
  <si>
    <t>FRANKLIN</t>
  </si>
  <si>
    <t>Franklin County</t>
  </si>
  <si>
    <t>Frankfort/Franklin County E911</t>
  </si>
  <si>
    <t>502-352-2077</t>
  </si>
  <si>
    <t>FRANKLIN-SIMPSON CO. AMBULANCE SERVICE</t>
  </si>
  <si>
    <t>270-598-9655</t>
  </si>
  <si>
    <t>270-598-0457</t>
  </si>
  <si>
    <t>417 MACEDONIA RD</t>
  </si>
  <si>
    <t>SIMPSON</t>
  </si>
  <si>
    <t>Simpson County and an area limited to a 30 minute response time for 95% of the population served from the above address</t>
  </si>
  <si>
    <t>GALLATIN CO. EMS</t>
  </si>
  <si>
    <t>859-567-4477</t>
  </si>
  <si>
    <t>859-567-4719</t>
  </si>
  <si>
    <t>400 Main Cross Street</t>
  </si>
  <si>
    <t>WARSAW</t>
  </si>
  <si>
    <t>GALLATIN</t>
  </si>
  <si>
    <t>Gallatin County</t>
  </si>
  <si>
    <t>Gallatin County 911</t>
  </si>
  <si>
    <t>859-567-7021</t>
  </si>
  <si>
    <t>GARRARD COUNTY AMBULANCE SERVICE</t>
  </si>
  <si>
    <t>859-792-6288</t>
  </si>
  <si>
    <t>859-395-0032</t>
  </si>
  <si>
    <t>319 STANFORD ST</t>
  </si>
  <si>
    <t>LANCASTER</t>
  </si>
  <si>
    <t>GARRARD</t>
  </si>
  <si>
    <t>Garrard County</t>
  </si>
  <si>
    <t>859-792-2821</t>
  </si>
  <si>
    <t>GEORGETOWN-SCOTT CO. EMS</t>
  </si>
  <si>
    <t>502-863-7841</t>
  </si>
  <si>
    <t>502-863-7843</t>
  </si>
  <si>
    <t>690 Lexus Way</t>
  </si>
  <si>
    <t>Georgetown</t>
  </si>
  <si>
    <t>Scott</t>
  </si>
  <si>
    <t>Scott County</t>
  </si>
  <si>
    <t>Georgetown-Scott Co Communications</t>
  </si>
  <si>
    <t>502-863-7840</t>
  </si>
  <si>
    <t>GRAYSON CO. EMS</t>
  </si>
  <si>
    <t>270-259-9601</t>
  </si>
  <si>
    <t>270-259-6212</t>
  </si>
  <si>
    <t>110 NORTH MAIN STREET</t>
  </si>
  <si>
    <t>LEITCHFIELD</t>
  </si>
  <si>
    <t>Grayson County and an area limited to a 30 minute response time for 95% of the population served from the above address</t>
  </si>
  <si>
    <t>270-259-0303</t>
  </si>
  <si>
    <t>GREEN COUNTY  AMBULANCE SERVICE</t>
  </si>
  <si>
    <t>270-932-7414</t>
  </si>
  <si>
    <t>270-932-9654</t>
  </si>
  <si>
    <t>55 DAKOTA MEYER DRIVE</t>
  </si>
  <si>
    <t>GREENSBURG</t>
  </si>
  <si>
    <t>GREEN</t>
  </si>
  <si>
    <t>Green County</t>
  </si>
  <si>
    <t>GREEN COUNTY E911</t>
  </si>
  <si>
    <t>270-932-4911</t>
  </si>
  <si>
    <t>Greenup County Ambulance Authority</t>
  </si>
  <si>
    <t>606-473-0157</t>
  </si>
  <si>
    <t>1819 Ashland Rd</t>
  </si>
  <si>
    <t>GREENUP</t>
  </si>
  <si>
    <t>Greenup County KRS 216B.020(8)</t>
  </si>
  <si>
    <t>GREENUP EMERGENCY AMBULANCE SERVICE, LLC</t>
  </si>
  <si>
    <t>740-354-3122</t>
  </si>
  <si>
    <t>740-351-0679</t>
  </si>
  <si>
    <t>187 South Shore Dr</t>
  </si>
  <si>
    <t>SOUTH SHORE</t>
  </si>
  <si>
    <t>Greenup County</t>
  </si>
  <si>
    <t>606-473-1411</t>
  </si>
  <si>
    <t>HANCOCK CO. EMERGENCY AMBULANCE SERVICE</t>
  </si>
  <si>
    <t>270-927-1311</t>
  </si>
  <si>
    <t>270-927-1313</t>
  </si>
  <si>
    <t>655 HAWES BLVD</t>
  </si>
  <si>
    <t>HAWESVILLE</t>
  </si>
  <si>
    <t>HANCOCK</t>
  </si>
  <si>
    <t>Hancock County</t>
  </si>
  <si>
    <t>HARDIN COUNTY EMS (1082)</t>
  </si>
  <si>
    <t>270-769-3014</t>
  </si>
  <si>
    <t>270-769-0387</t>
  </si>
  <si>
    <t>170 N PROVIDENT WAY</t>
  </si>
  <si>
    <t>ELIZABETHTOWN</t>
  </si>
  <si>
    <t>HARDIN</t>
  </si>
  <si>
    <t>Hardin County</t>
  </si>
  <si>
    <t>270-737-4217</t>
  </si>
  <si>
    <t>HARDIN COUNTY EMS (2017)</t>
  </si>
  <si>
    <t>II</t>
  </si>
  <si>
    <t>Breckinridge, Grayson, Hardin, LaRue, and Meade Counties</t>
  </si>
  <si>
    <t>Harrison County EMS</t>
  </si>
  <si>
    <t>859-234-1515</t>
  </si>
  <si>
    <t>859-234-1566</t>
  </si>
  <si>
    <t>101 RODGERS PARK Dr</t>
  </si>
  <si>
    <t>Ste 1</t>
  </si>
  <si>
    <t>CYNTHIANA</t>
  </si>
  <si>
    <t>HARRISON</t>
  </si>
  <si>
    <t>Cynthiana and Harrison County</t>
  </si>
  <si>
    <t>HARRISON COUNTY 911</t>
  </si>
  <si>
    <t>859-234-7100</t>
  </si>
  <si>
    <t>HART COUNTY  AMBULANCE SERVICE</t>
  </si>
  <si>
    <t>270-524-7272</t>
  </si>
  <si>
    <t>270-524-3891</t>
  </si>
  <si>
    <t>20 AMBULANCE DRIVE</t>
  </si>
  <si>
    <t>MUNFORDVILLE</t>
  </si>
  <si>
    <t>HART</t>
  </si>
  <si>
    <t>Hart County and an area limited to a 30 minute response time for 95% of the population served from the above address</t>
  </si>
  <si>
    <t>270-524-2345</t>
  </si>
  <si>
    <t>HEALTHNET AEROMEDICAL SERVICES</t>
  </si>
  <si>
    <t>304-340-8000</t>
  </si>
  <si>
    <t>304-340-8007</t>
  </si>
  <si>
    <t>110 Wyoming St</t>
  </si>
  <si>
    <t>CHARLESTON</t>
  </si>
  <si>
    <t>KANAWHA</t>
  </si>
  <si>
    <t>Eastern Kentucky and a corridor extending to Louisville to allow for transport of patients to hospitals in that area</t>
  </si>
  <si>
    <t>Huntington MedCom</t>
  </si>
  <si>
    <t>800-747-2244</t>
  </si>
  <si>
    <t>HEBRON FIRE PROTECTION DISTRICT AMBULANCE SERVICE</t>
  </si>
  <si>
    <t>859-586-9009</t>
  </si>
  <si>
    <t>859-586-9059</t>
  </si>
  <si>
    <t>3120 NORTH BEND RD</t>
  </si>
  <si>
    <t>Hebron</t>
  </si>
  <si>
    <t>Boone</t>
  </si>
  <si>
    <t>Northern Boone County-Hebron Fire Protection District</t>
  </si>
  <si>
    <t>HOPKINSVILLE/CHRISTIAN COUNTY EMERGENCY AMBULANCE</t>
  </si>
  <si>
    <t>270-890-1400</t>
  </si>
  <si>
    <t>270-632-2060</t>
  </si>
  <si>
    <t>112 PHILLIP MEACHAM WAY</t>
  </si>
  <si>
    <t>Christian County</t>
  </si>
  <si>
    <t>Hopkinsville Fire/Christian Co. EMS</t>
  </si>
  <si>
    <t>270-887-8668</t>
  </si>
  <si>
    <t>INDEPENDENCE FIRE DISTRICT AMBULANCE SERVICE</t>
  </si>
  <si>
    <t>859-356-2011</t>
  </si>
  <si>
    <t>859-356-3624</t>
  </si>
  <si>
    <t>1980 DELAWARE CROSSING</t>
  </si>
  <si>
    <t>INDEPENDENCE</t>
  </si>
  <si>
    <t>JACKSON COUNTY AMBULANCE SERVICE</t>
  </si>
  <si>
    <t>606-287-7782</t>
  </si>
  <si>
    <t>606-287-7780</t>
  </si>
  <si>
    <t>1035 MCCAMMON RIDGE RD</t>
  </si>
  <si>
    <t>MCKEE</t>
  </si>
  <si>
    <t>Jackson County</t>
  </si>
  <si>
    <t>Jackson County E911</t>
  </si>
  <si>
    <t>606-287-9979</t>
  </si>
  <si>
    <t>JEFFERSONTOWN FIRE &amp; EMS</t>
  </si>
  <si>
    <t>502-267-7300</t>
  </si>
  <si>
    <t>502-267-5217</t>
  </si>
  <si>
    <t>10540 Watterson Trail</t>
  </si>
  <si>
    <t>JEFFERSONTOWN</t>
  </si>
  <si>
    <t>City of Jeffersontown and all areas within the Jeffersontown Fire Protection District</t>
  </si>
  <si>
    <t>JESSAMINE CO. AMBULANCE SERVICE</t>
  </si>
  <si>
    <t>859-887-2987</t>
  </si>
  <si>
    <t>859-881-0940</t>
  </si>
  <si>
    <t>101 SOUTH SECOND STREET Suite B</t>
  </si>
  <si>
    <t>NICHOLASVILLE</t>
  </si>
  <si>
    <t>JESSAMINE</t>
  </si>
  <si>
    <t>Jessamine County</t>
  </si>
  <si>
    <t>Jessamine County Ambulance Service</t>
  </si>
  <si>
    <t>859-887-5447</t>
  </si>
  <si>
    <t>KINGS DAUGHTERS MEDICAL TRANSPORT</t>
  </si>
  <si>
    <t>606-408-2900</t>
  </si>
  <si>
    <t>606-408-6008</t>
  </si>
  <si>
    <t>201 W Southland Drive</t>
  </si>
  <si>
    <t>Boyd and Greenup Counties</t>
  </si>
  <si>
    <t>KDMT</t>
  </si>
  <si>
    <t>877-407-5368</t>
  </si>
  <si>
    <t>Knott County Ambulance Service DBA Perry County Ambulance</t>
  </si>
  <si>
    <t>606-438-7328</t>
  </si>
  <si>
    <t>3068 HIGHWAY 160 S STE 2</t>
  </si>
  <si>
    <t>Hindman</t>
  </si>
  <si>
    <t>Knott</t>
  </si>
  <si>
    <t>Knott County</t>
  </si>
  <si>
    <t>Trans-Star Knott</t>
  </si>
  <si>
    <t>606-785-5074</t>
  </si>
  <si>
    <t>KNOX CO. AMBULANCE SERVICE (1285)</t>
  </si>
  <si>
    <t>606-546-9722</t>
  </si>
  <si>
    <t>606-546-2106</t>
  </si>
  <si>
    <t>223 Gregory Ln</t>
  </si>
  <si>
    <t>BARBOURVILLE</t>
  </si>
  <si>
    <t>KNOX</t>
  </si>
  <si>
    <t>North, East and South Sections of Knox County</t>
  </si>
  <si>
    <t>606-546-4158</t>
  </si>
  <si>
    <t>KNOX COUNTY AMBULANCE SERVICE (1516)</t>
  </si>
  <si>
    <t>14173 N US HIGHWAY 25 E</t>
  </si>
  <si>
    <t>Corbin</t>
  </si>
  <si>
    <t>Knox</t>
  </si>
  <si>
    <t>City of Corbin, West Knox County, South Laurel County, North Whitley County</t>
  </si>
  <si>
    <t>Knox County 911</t>
  </si>
  <si>
    <t>606-546-4562</t>
  </si>
  <si>
    <t>LARUE COUNTY  EMS</t>
  </si>
  <si>
    <t>270-358-4071</t>
  </si>
  <si>
    <t>270-358-4093</t>
  </si>
  <si>
    <t>924 S LINCOLN BLVD</t>
  </si>
  <si>
    <t>Hodgenville</t>
  </si>
  <si>
    <t>Larue</t>
  </si>
  <si>
    <t>LaRue County</t>
  </si>
  <si>
    <t>LARUE COUNTY 911 CENTER</t>
  </si>
  <si>
    <t>270-358-4060</t>
  </si>
  <si>
    <t>LETCHER VOLUNTEER FIRE &amp; RESCUE AMBULANCE SERVICE</t>
  </si>
  <si>
    <t>606-633-8058</t>
  </si>
  <si>
    <t>606-633-2414</t>
  </si>
  <si>
    <t>2429 HIGHWAY 7 S</t>
  </si>
  <si>
    <t>JEREMIAH</t>
  </si>
  <si>
    <t>LETCHER</t>
  </si>
  <si>
    <t>Lower Letcher County</t>
  </si>
  <si>
    <t>Letcher Volunteer Fire and Rescue</t>
  </si>
  <si>
    <t>Lewis County EMS</t>
  </si>
  <si>
    <t>606-774-0499</t>
  </si>
  <si>
    <t>323 Clarksburg Road</t>
  </si>
  <si>
    <t>Vanceburg</t>
  </si>
  <si>
    <t>Lewis</t>
  </si>
  <si>
    <t>Lewis County, Kentucky</t>
  </si>
  <si>
    <t>LEXINGTON FIRE DEPT. AMBULANCE SERVICE</t>
  </si>
  <si>
    <t>859-231-5644</t>
  </si>
  <si>
    <t>859-231-5652</t>
  </si>
  <si>
    <t>219 East Third Street</t>
  </si>
  <si>
    <t>LFUCG Division of E911</t>
  </si>
  <si>
    <t>859-231-5600</t>
  </si>
  <si>
    <t>LIFEGUARD EMERGENCY MEDICAL SERVICES (1188)</t>
  </si>
  <si>
    <t>866-385-4367</t>
  </si>
  <si>
    <t>833-812-9085</t>
  </si>
  <si>
    <t>400 UNIVERSITY DR STE 212</t>
  </si>
  <si>
    <t>PRESTONSBURG</t>
  </si>
  <si>
    <t>FLOYD</t>
  </si>
  <si>
    <t>TRANS STAR Prestonsburg</t>
  </si>
  <si>
    <t>606-866-6664</t>
  </si>
  <si>
    <t>LIFEGUARD EMERGENCY MEDICAL SERVICES (1303)</t>
  </si>
  <si>
    <t>420 S Main Street Suite 4</t>
  </si>
  <si>
    <t>HARLAN</t>
  </si>
  <si>
    <t>Harlan County and an area limited to a 30 minute response time for 95% of the population served from the above address</t>
  </si>
  <si>
    <t>KSP Post 10</t>
  </si>
  <si>
    <t>606-573-3131</t>
  </si>
  <si>
    <t>LIFEGUARD EMERGENCY MEDICAL SERVICES (1429)</t>
  </si>
  <si>
    <t>105 DRY HILL RD</t>
  </si>
  <si>
    <t>Hyden</t>
  </si>
  <si>
    <t>Leslie</t>
  </si>
  <si>
    <t>Leslie County</t>
  </si>
  <si>
    <t>LIFEGUARD EMERGENCY MEDICAL SERVICES (1611)</t>
  </si>
  <si>
    <t>299 ISLAND CREEK RD</t>
  </si>
  <si>
    <t>Unrestricted Class I: Magoffin County &amp; Pike County, including Elkhorn City, excluding all areas served by Appalachian First Response. Pediatric and Adult Interfacility Only: Floyd, Martin, and Johnson Counties.</t>
  </si>
  <si>
    <t>Trans-Star Prestonburg</t>
  </si>
  <si>
    <t>606-886-6664</t>
  </si>
  <si>
    <t>LIFEGUARD EMERGENCY MEDICAL SERVICES (3010)</t>
  </si>
  <si>
    <t>606-437-6620</t>
  </si>
  <si>
    <t>606-886-9322</t>
  </si>
  <si>
    <t>299 Island Creek Rd</t>
  </si>
  <si>
    <t>Pikeville</t>
  </si>
  <si>
    <t>Neonatal Transports in Pike, Floyd, Martin, Magoffin and Johnson Counties: Interfacility Only</t>
  </si>
  <si>
    <t>Trans-Star Prestonsburg</t>
  </si>
  <si>
    <t>LIVINGSTON CO. AMBULANCE SERVICE</t>
  </si>
  <si>
    <t>270-928-4212</t>
  </si>
  <si>
    <t>270-928-1199</t>
  </si>
  <si>
    <t>1227 IUKA RD</t>
  </si>
  <si>
    <t>SMITHLAND</t>
  </si>
  <si>
    <t>LIVINGSTON</t>
  </si>
  <si>
    <t>Livingston County</t>
  </si>
  <si>
    <t>Livingston County EMS</t>
  </si>
  <si>
    <t>LOGAN ALUMINUM AMBULANCE SERVICE</t>
  </si>
  <si>
    <t>Volunteer</t>
  </si>
  <si>
    <t>Rescue</t>
  </si>
  <si>
    <t>270-755-6618</t>
  </si>
  <si>
    <t>270-755-6270</t>
  </si>
  <si>
    <t>6920 Lewisburg Rd</t>
  </si>
  <si>
    <t>PO Box 3000</t>
  </si>
  <si>
    <t>RUSSELLVILLE</t>
  </si>
  <si>
    <t>LOGAN</t>
  </si>
  <si>
    <t>Logan Aluminum Plant</t>
  </si>
  <si>
    <t>270-755-6696</t>
  </si>
  <si>
    <t>LOGAN COUNTY EMS (1680)</t>
  </si>
  <si>
    <t>270-726-2591</t>
  </si>
  <si>
    <t>270-726-1519</t>
  </si>
  <si>
    <t>1201 Nashville St</t>
  </si>
  <si>
    <t>Logan County</t>
  </si>
  <si>
    <t>Logan County Dispatch Center</t>
  </si>
  <si>
    <t>270-726-4511</t>
  </si>
  <si>
    <t>LOGAN COUNTY EMS (1681)</t>
  </si>
  <si>
    <t>202 E Main St</t>
  </si>
  <si>
    <t>AUBURN</t>
  </si>
  <si>
    <t>Auburn and an area limited to a thirty (30) minute response time for 95% of the population served from the above address.</t>
  </si>
  <si>
    <t>LOUISVILLE GAS &amp; ELECTRIC T.C. EMERGENCY RESPONSE</t>
  </si>
  <si>
    <t>502-627-6208</t>
  </si>
  <si>
    <t>502-627-6226</t>
  </si>
  <si>
    <t>487 CORN CREEK RD</t>
  </si>
  <si>
    <t>BEDFORD</t>
  </si>
  <si>
    <t>TRIMBLE</t>
  </si>
  <si>
    <t>Trimble County Generating Station Only</t>
  </si>
  <si>
    <t>Louisville Metro Police Department</t>
  </si>
  <si>
    <t>502-716-1675</t>
  </si>
  <si>
    <t>2911 Taylor Blvd</t>
  </si>
  <si>
    <t>Jefferson County, LMPD Event Operations</t>
  </si>
  <si>
    <t>MetroSafe</t>
  </si>
  <si>
    <t>502-574-2111</t>
  </si>
  <si>
    <t>LOUISVILLE-JEFFERSON CO METRO GOV</t>
  </si>
  <si>
    <t>502-574-4260</t>
  </si>
  <si>
    <t>502-574-4379</t>
  </si>
  <si>
    <t>4106 Eastmoor Rd</t>
  </si>
  <si>
    <t>All of Metro Louisville</t>
  </si>
  <si>
    <t>Metrosafe Communications</t>
  </si>
  <si>
    <t>502-574-7111</t>
  </si>
  <si>
    <t>LUDLOW FIRE DEPARTMENT LIFE SQUAD</t>
  </si>
  <si>
    <t>859-581-8600</t>
  </si>
  <si>
    <t>859-581-8602</t>
  </si>
  <si>
    <t>234 OAK ST</t>
  </si>
  <si>
    <t>LUDLOW</t>
  </si>
  <si>
    <t>City of Ludlow</t>
  </si>
  <si>
    <t>KENTON CO DISPATCH</t>
  </si>
  <si>
    <t>LYON CO. AMBULANCE SERVICE</t>
  </si>
  <si>
    <t>270-388-7167</t>
  </si>
  <si>
    <t>270-388-7221</t>
  </si>
  <si>
    <t>236 Commerce St</t>
  </si>
  <si>
    <t>EDDYVILLE</t>
  </si>
  <si>
    <t>LYON</t>
  </si>
  <si>
    <t>Lyon County</t>
  </si>
  <si>
    <t>270-388-0911</t>
  </si>
  <si>
    <t>MADISON COUNTY  EMS</t>
  </si>
  <si>
    <t>859-623-5121</t>
  </si>
  <si>
    <t>859-626-0340</t>
  </si>
  <si>
    <t>556 S. KEENELAND DRIVE</t>
  </si>
  <si>
    <t>STE 3</t>
  </si>
  <si>
    <t>RICHMOND</t>
  </si>
  <si>
    <t>MADISON</t>
  </si>
  <si>
    <t>Madison County</t>
  </si>
  <si>
    <t>Madison County E-911</t>
  </si>
  <si>
    <t>859-625-0250</t>
  </si>
  <si>
    <t>MAGOFFIN COUNTY AMBULANCE SERVICE</t>
  </si>
  <si>
    <t>606-349-2555</t>
  </si>
  <si>
    <t>606-349-2556</t>
  </si>
  <si>
    <t>955 E MOUNTAIN PKWY</t>
  </si>
  <si>
    <t>SALYERSVILLE</t>
  </si>
  <si>
    <t>MAGOFFIN</t>
  </si>
  <si>
    <t>Magoffin County</t>
  </si>
  <si>
    <t>MARION CO. EMS</t>
  </si>
  <si>
    <t>270-692-6666</t>
  </si>
  <si>
    <t>270-692-2941</t>
  </si>
  <si>
    <t>436 W WALNUT ST</t>
  </si>
  <si>
    <t>LEBANON</t>
  </si>
  <si>
    <t>Marion County</t>
  </si>
  <si>
    <t>Marion County EMS</t>
  </si>
  <si>
    <t>MARSHALL CO. AMBULANCE SERVICE</t>
  </si>
  <si>
    <t>270-527-1243</t>
  </si>
  <si>
    <t>270-527-7313</t>
  </si>
  <si>
    <t>505 GEORGE MCCLAIN DRIVE</t>
  </si>
  <si>
    <t>BENTON</t>
  </si>
  <si>
    <t>MARSHALL</t>
  </si>
  <si>
    <t>Marshall County</t>
  </si>
  <si>
    <t>Marshall County E-911 Center</t>
  </si>
  <si>
    <t>270-527-1333</t>
  </si>
  <si>
    <t>MAYFIELD-GRAVES CO. AMBULANCE SERVICE</t>
  </si>
  <si>
    <t>270-251-6248</t>
  </si>
  <si>
    <t>270-251-9888</t>
  </si>
  <si>
    <t>104 NORTH SIXTH STREET</t>
  </si>
  <si>
    <t>MAYFIELD</t>
  </si>
  <si>
    <t>GRAVES</t>
  </si>
  <si>
    <t>Graves County</t>
  </si>
  <si>
    <t>Mayfield Police/Fire/EMS</t>
  </si>
  <si>
    <t>270-247-1621</t>
  </si>
  <si>
    <t>MAYSVILLE-MASON COUNTY AMBULANCE SERVICE</t>
  </si>
  <si>
    <t>606-564-2541</t>
  </si>
  <si>
    <t>606-564-2543</t>
  </si>
  <si>
    <t>216 BRIDGE STREET</t>
  </si>
  <si>
    <t>MAYSVILLE</t>
  </si>
  <si>
    <t>MASON</t>
  </si>
  <si>
    <t>Mason County</t>
  </si>
  <si>
    <t>Maysville Mason County Dispatch</t>
  </si>
  <si>
    <t>606-564-9411</t>
  </si>
  <si>
    <t>MCCREARY CO. AMBULANCE SERVICE</t>
  </si>
  <si>
    <t>606-376-5063</t>
  </si>
  <si>
    <t>606-376-8772</t>
  </si>
  <si>
    <t>76 SOUTH MAIN STREET</t>
  </si>
  <si>
    <t>WHITLEY CITY</t>
  </si>
  <si>
    <t>MCCREARY</t>
  </si>
  <si>
    <t>McCreary County</t>
  </si>
  <si>
    <t>McCreary County Ambulance Service</t>
  </si>
  <si>
    <t>606-376-1701</t>
  </si>
  <si>
    <t>MCLEAN CO. FISCAL COURT AMBULANCE SERVICE</t>
  </si>
  <si>
    <t>270-273-5848</t>
  </si>
  <si>
    <t>270-273-5899</t>
  </si>
  <si>
    <t>200 HIGHWAY 81 N</t>
  </si>
  <si>
    <t>CALHOUN</t>
  </si>
  <si>
    <t>MCLEAN</t>
  </si>
  <si>
    <t>Western McLean County and an area limited to a thirty (30) minute response time for 95% of the population served from the above address.</t>
  </si>
  <si>
    <t>McLean County Dispatch</t>
  </si>
  <si>
    <t>270-273-5213</t>
  </si>
  <si>
    <t>MEADE COUNTY  EMS</t>
  </si>
  <si>
    <t>270-422-4023</t>
  </si>
  <si>
    <t>270-422-4083</t>
  </si>
  <si>
    <t>999 Armory Place</t>
  </si>
  <si>
    <t>BRANDENBURG</t>
  </si>
  <si>
    <t>MEADE</t>
  </si>
  <si>
    <t>Meade County</t>
  </si>
  <si>
    <t>Meade County Dispatch</t>
  </si>
  <si>
    <t>270-422-4182</t>
  </si>
  <si>
    <t>MED-TRANS CORP DBA UT LIFESTAR</t>
  </si>
  <si>
    <t>865-305-9112</t>
  </si>
  <si>
    <t>865-305-8868</t>
  </si>
  <si>
    <t>1924 ALCOA HIGHWAY</t>
  </si>
  <si>
    <t>KNOXVILLE</t>
  </si>
  <si>
    <t>TN</t>
  </si>
  <si>
    <t>KY Counties within a 100 miles radius of Knox County, TN.</t>
  </si>
  <si>
    <t>865-305-9111</t>
  </si>
  <si>
    <t>MED-TRANS CORPORATION dba SKYLIFE HCA HEALTHCARE TRISTAR</t>
  </si>
  <si>
    <t>615-886-4934</t>
  </si>
  <si>
    <t>3443 Dickerson Pike Ste 512</t>
  </si>
  <si>
    <t>NASHVILLE</t>
  </si>
  <si>
    <t>DAVIDSON</t>
  </si>
  <si>
    <t>Kentucky</t>
  </si>
  <si>
    <t>Med-Trans dba Highlands Emergency Air Rescue and Transport (H.E.A.R.T.)</t>
  </si>
  <si>
    <t>606-832-1370</t>
  </si>
  <si>
    <t>606-212-1121</t>
  </si>
  <si>
    <t>1379 Gateway Industrial Park</t>
  </si>
  <si>
    <t>Jenkins</t>
  </si>
  <si>
    <t>Letcher</t>
  </si>
  <si>
    <t>800-946-4701</t>
  </si>
  <si>
    <t>MED-TRANS OF SOMERSET DBA SOMERSET PULASKI CO FIRE/EMS</t>
  </si>
  <si>
    <t>606-679-6388</t>
  </si>
  <si>
    <t>606-677-9855</t>
  </si>
  <si>
    <t>301 HAIL KNOB RD</t>
  </si>
  <si>
    <t>Mostly Pulaski County</t>
  </si>
  <si>
    <t>911 Communications Center Pulaski Co.</t>
  </si>
  <si>
    <t>606-679-3200</t>
  </si>
  <si>
    <t>MEDICAL CENTER AMBULANCE SERVICE, INC.</t>
  </si>
  <si>
    <t>629 Laffoon St</t>
  </si>
  <si>
    <t>MADISONVILLE</t>
  </si>
  <si>
    <t>HOPKINS</t>
  </si>
  <si>
    <t>Hopkins County and an area limited to a thirty (30) minute response for 95% of the population served from the above address.</t>
  </si>
  <si>
    <t>Medical Center Ambulance Service</t>
  </si>
  <si>
    <t>MENIFEE COUNTY AMBULANCE SERVICE</t>
  </si>
  <si>
    <t>606-768-3200</t>
  </si>
  <si>
    <t>606-768-9120</t>
  </si>
  <si>
    <t>51 LITTLE LEAGUE LANE</t>
  </si>
  <si>
    <t>FRENCHBURG</t>
  </si>
  <si>
    <t>MENIFEE</t>
  </si>
  <si>
    <t>Menifee County</t>
  </si>
  <si>
    <t>606-768-9046</t>
  </si>
  <si>
    <t>MERCY REGIONAL EMS (1011)</t>
  </si>
  <si>
    <t>270-450-8050</t>
  </si>
  <si>
    <t>270-444-9128</t>
  </si>
  <si>
    <t>3551 COLEMAN ROAD</t>
  </si>
  <si>
    <t>PADUCAH</t>
  </si>
  <si>
    <t>MCCRACKEN</t>
  </si>
  <si>
    <t>McCracken County</t>
  </si>
  <si>
    <t>Mercy Regional EMS</t>
  </si>
  <si>
    <t>270-443-6529</t>
  </si>
  <si>
    <t>Mercy Regional EMS (3017)</t>
  </si>
  <si>
    <t>270-443-1121</t>
  </si>
  <si>
    <t>3551 Coleman Rd</t>
  </si>
  <si>
    <t>Mercy Regional EMS Communications Center</t>
  </si>
  <si>
    <t>MIDDLESBORO FD AMBULANCE SERVICE</t>
  </si>
  <si>
    <t>606-248-4683</t>
  </si>
  <si>
    <t>606-248-2168</t>
  </si>
  <si>
    <t>121 LOTHBURY AVE</t>
  </si>
  <si>
    <t>Middlesboro and Southern Bell County</t>
  </si>
  <si>
    <t>Middlesboro Fire Department/Ambulance</t>
  </si>
  <si>
    <t>606-248-2121</t>
  </si>
  <si>
    <t>MONROE CARELL JR CHILDREN'S HOSPITAL AT VANDERBILT NEONATAL &amp; PEDIATRIC TRANSPORT</t>
  </si>
  <si>
    <t>615-936-6437</t>
  </si>
  <si>
    <t>615-936-1776</t>
  </si>
  <si>
    <t>2200 CHILDRENS WAY</t>
  </si>
  <si>
    <t>4015 CHILDRENS HOSPITAL</t>
  </si>
  <si>
    <t>Primarily Western and Southwestern Kentucky</t>
  </si>
  <si>
    <t>800-288-8111</t>
  </si>
  <si>
    <t>MONROE CO. AMBULANCE SERVICE</t>
  </si>
  <si>
    <t>270-487-8083</t>
  </si>
  <si>
    <t>429 CAPP HARLAN RD</t>
  </si>
  <si>
    <t>Tompkinsville</t>
  </si>
  <si>
    <t>Monroe</t>
  </si>
  <si>
    <t>Monroe County</t>
  </si>
  <si>
    <t>Monroe County E 911</t>
  </si>
  <si>
    <t>270-487-8757</t>
  </si>
  <si>
    <t>MONTGOMERY CO. AMBULANCE SERVICE</t>
  </si>
  <si>
    <t>859-498-1318</t>
  </si>
  <si>
    <t>859-498-3809</t>
  </si>
  <si>
    <t>805 INDIAN MOUND DRIVE</t>
  </si>
  <si>
    <t>MOUNT STERLING</t>
  </si>
  <si>
    <t>MONTGOMERY</t>
  </si>
  <si>
    <t>Montgomery County</t>
  </si>
  <si>
    <t>Montgomery County Fire/EMS Station 2 (Non-Emergency &amp; Inter-Facility)</t>
  </si>
  <si>
    <t>859-498-4357</t>
  </si>
  <si>
    <t>MOREHEAD-ROWAN CO. EMS</t>
  </si>
  <si>
    <t>606-784-4333</t>
  </si>
  <si>
    <t>606-783-0112</t>
  </si>
  <si>
    <t>200 American  Legion Way</t>
  </si>
  <si>
    <t>MOREHEAD</t>
  </si>
  <si>
    <t>ROWAN</t>
  </si>
  <si>
    <t>Rowan County</t>
  </si>
  <si>
    <t>Morehead Police Department</t>
  </si>
  <si>
    <t>606-784-7511</t>
  </si>
  <si>
    <t>MORGAN CO. EMERGENCY AMBULANCE SERVICE</t>
  </si>
  <si>
    <t>606-743-7490</t>
  </si>
  <si>
    <t>606-743-2700</t>
  </si>
  <si>
    <t>412 DOGWOOD LN</t>
  </si>
  <si>
    <t>WEST LIBERTY</t>
  </si>
  <si>
    <t>MORGAN</t>
  </si>
  <si>
    <t>Morgan County and an area limited to a thirty (30) minute response time for 95% of the population served from the above address.</t>
  </si>
  <si>
    <t>Morgan County Ambulance Service Taxing District</t>
  </si>
  <si>
    <t>606-743-4700</t>
  </si>
  <si>
    <t>Mt. Washington Fire &amp; EMS</t>
  </si>
  <si>
    <t>772 N Bardstown Rd</t>
  </si>
  <si>
    <t>Mount Washington</t>
  </si>
  <si>
    <t>Bullitt</t>
  </si>
  <si>
    <t>MT. WASHINGTON FIRE PROTECTION DISTRICT</t>
  </si>
  <si>
    <t>MURRAY-CALLOWAY CO. HOSPITAL AMBULANCE SERVICE</t>
  </si>
  <si>
    <t>270-732-1152</t>
  </si>
  <si>
    <t>270-767-3693</t>
  </si>
  <si>
    <t>207 S 5th St</t>
  </si>
  <si>
    <t>MURRAY</t>
  </si>
  <si>
    <t>CALLOWAY</t>
  </si>
  <si>
    <t>Calloway County</t>
  </si>
  <si>
    <t>Calloway County Sheriff Department</t>
  </si>
  <si>
    <t>270-753-3151</t>
  </si>
  <si>
    <t>NCM Motorsports Park EMS</t>
  </si>
  <si>
    <t>270-467-8802</t>
  </si>
  <si>
    <t>505 Kimberlee A Fast Dr</t>
  </si>
  <si>
    <t>BOWLING GREEN</t>
  </si>
  <si>
    <t>WARREN</t>
  </si>
  <si>
    <t>Property owned by the National Corvette Museum</t>
  </si>
  <si>
    <t>NELSON COUNTY EMS</t>
  </si>
  <si>
    <t>502-348-4929</t>
  </si>
  <si>
    <t>502-348-2852</t>
  </si>
  <si>
    <t>1301 ATKINSON HILL AVENUE</t>
  </si>
  <si>
    <t>BARDSTOWN</t>
  </si>
  <si>
    <t>NELSON</t>
  </si>
  <si>
    <t>Nelson County</t>
  </si>
  <si>
    <t>Nelson County Dispatch Center</t>
  </si>
  <si>
    <t>502-348-3211</t>
  </si>
  <si>
    <t>NEON VOLUNTEER FIRE DEPARTMENT</t>
  </si>
  <si>
    <t>606-855-7073</t>
  </si>
  <si>
    <t>606-212-1087</t>
  </si>
  <si>
    <t>1127 Highway 317</t>
  </si>
  <si>
    <t>NEON</t>
  </si>
  <si>
    <t>Letcher County</t>
  </si>
  <si>
    <t>Neon Fire Department</t>
  </si>
  <si>
    <t>606-855-7303</t>
  </si>
  <si>
    <t>NEWPORT FIRE DEPT. AMBULANCE SERVICE</t>
  </si>
  <si>
    <t>859-292-3616</t>
  </si>
  <si>
    <t>859-292-3636</t>
  </si>
  <si>
    <t>998 MONMOUTH ST</t>
  </si>
  <si>
    <t>NEWPORT</t>
  </si>
  <si>
    <t>Newport and Campbell County</t>
  </si>
  <si>
    <t>NICHOLAS COUNTY AMBULANCE SERVICE</t>
  </si>
  <si>
    <t>859-289-4291</t>
  </si>
  <si>
    <t>859-289-4292</t>
  </si>
  <si>
    <t>368 1/2 E. MAIN STREET</t>
  </si>
  <si>
    <t>NICHOLAS</t>
  </si>
  <si>
    <t>Nicholas County</t>
  </si>
  <si>
    <t>Carlisle Police Department</t>
  </si>
  <si>
    <t>859-289-3773</t>
  </si>
  <si>
    <t>NORTHERN PENDLETON FIRE DISTRICT</t>
  </si>
  <si>
    <t>859-472-5127</t>
  </si>
  <si>
    <t>859-472-5128</t>
  </si>
  <si>
    <t>5900 Highway 154</t>
  </si>
  <si>
    <t>PENDLETON</t>
  </si>
  <si>
    <t>Northeast Quadrant of Pendleton County</t>
  </si>
  <si>
    <t>Pendleton County Dispatch</t>
  </si>
  <si>
    <t>859-654-3300</t>
  </si>
  <si>
    <t>Norton Adult Transport</t>
  </si>
  <si>
    <t>502-629-7557</t>
  </si>
  <si>
    <t>502-629-6017</t>
  </si>
  <si>
    <t>2720 Cannon Ln</t>
  </si>
  <si>
    <t>Hangar 7</t>
  </si>
  <si>
    <t>NORTON HEALTHCARE TRANSPORT</t>
  </si>
  <si>
    <t>2720 Cannons Lane</t>
  </si>
  <si>
    <t>Jefferson County and Western Kentucky</t>
  </si>
  <si>
    <t>LifeCom</t>
  </si>
  <si>
    <t>888-729-9111</t>
  </si>
  <si>
    <t>OHIO CO. EMS</t>
  </si>
  <si>
    <t>500 HIGHWAY 69 N</t>
  </si>
  <si>
    <t>HARTFORD</t>
  </si>
  <si>
    <t>OHIO</t>
  </si>
  <si>
    <t>Ohio County</t>
  </si>
  <si>
    <t>Ohio County Dispatch Center</t>
  </si>
  <si>
    <t>270-298-4411</t>
  </si>
  <si>
    <t>OKOLONA FIRE PROTECTION DISTRICT</t>
  </si>
  <si>
    <t>502-964-5111</t>
  </si>
  <si>
    <t>8501 Preston Hwy</t>
  </si>
  <si>
    <t>Okolona FPD</t>
  </si>
  <si>
    <t>OLDHAM COUNTY EMS</t>
  </si>
  <si>
    <t>502-222-7250</t>
  </si>
  <si>
    <t>502-222-7282</t>
  </si>
  <si>
    <t>1101 New Moody Ln</t>
  </si>
  <si>
    <t>LA GRANGE</t>
  </si>
  <si>
    <t>OLDHAM</t>
  </si>
  <si>
    <t>Oldham County</t>
  </si>
  <si>
    <t>Oldham County Dispatch</t>
  </si>
  <si>
    <t>502-222-0111</t>
  </si>
  <si>
    <t>OWEN COUNTY EMERGENCY MEDICAL SERVICES</t>
  </si>
  <si>
    <t>502-750-2171</t>
  </si>
  <si>
    <t>502-484-1006</t>
  </si>
  <si>
    <t>208 E BLANTON ST</t>
  </si>
  <si>
    <t>OWENTON</t>
  </si>
  <si>
    <t>OWEN</t>
  </si>
  <si>
    <t>Owen County</t>
  </si>
  <si>
    <t>Kentucky State Police Post 5</t>
  </si>
  <si>
    <t>502-532-6363</t>
  </si>
  <si>
    <t>Owensboro Fire Department</t>
  </si>
  <si>
    <t>270-687-8402</t>
  </si>
  <si>
    <t>512 W 9th St</t>
  </si>
  <si>
    <t>Owensboro</t>
  </si>
  <si>
    <t>Daviess</t>
  </si>
  <si>
    <t>OWENSBORO HEALTH MUHLENBERG COMMUNITY HOSPITAL</t>
  </si>
  <si>
    <t>270-338-1233</t>
  </si>
  <si>
    <t>270-338-5556</t>
  </si>
  <si>
    <t>504 Doss Ave</t>
  </si>
  <si>
    <t>Powderly</t>
  </si>
  <si>
    <t>Muhlenberg</t>
  </si>
  <si>
    <t>Muhlenberg County</t>
  </si>
  <si>
    <t>270-338-2000</t>
  </si>
  <si>
    <t>OWENSBORO/DAVIESS CO EMS Operated  by AMR</t>
  </si>
  <si>
    <t>270-297-3461</t>
  </si>
  <si>
    <t>270-685-1055</t>
  </si>
  <si>
    <t>1730 East 18th Street</t>
  </si>
  <si>
    <t>Owensboro and Daviess County</t>
  </si>
  <si>
    <t>OWENSBORO DAVISS COUNTY</t>
  </si>
  <si>
    <t>270-687-8354</t>
  </si>
  <si>
    <t>PARIS-BOURBON COUNTY EMS</t>
  </si>
  <si>
    <t>859-987-2120</t>
  </si>
  <si>
    <t>859-987-2133</t>
  </si>
  <si>
    <t>313 HIGH ST</t>
  </si>
  <si>
    <t>PARIS</t>
  </si>
  <si>
    <t>BOURBON</t>
  </si>
  <si>
    <t>Paris and Bourbon County</t>
  </si>
  <si>
    <t>Paris-Bourbon Co. E-911</t>
  </si>
  <si>
    <t>859-987-2100</t>
  </si>
  <si>
    <t>Patriot EMS (1622)</t>
  </si>
  <si>
    <t>606-324-3286</t>
  </si>
  <si>
    <t>740-532-4344</t>
  </si>
  <si>
    <t>2431 GREENUP AVE</t>
  </si>
  <si>
    <t>Boyd County, transports between King's Daughters and other facilities.</t>
  </si>
  <si>
    <t>Medical Transportation Service</t>
  </si>
  <si>
    <t>606-329-9199</t>
  </si>
  <si>
    <t>Patriot EMS (1639)</t>
  </si>
  <si>
    <t>606-298-0068</t>
  </si>
  <si>
    <t>606-298-5993</t>
  </si>
  <si>
    <t>2897 Blacklog Rd</t>
  </si>
  <si>
    <t>INEZ</t>
  </si>
  <si>
    <t>MARTIN</t>
  </si>
  <si>
    <t>Martin County</t>
  </si>
  <si>
    <t>NETCARE</t>
  </si>
  <si>
    <t>Patriot EMS (1653)</t>
  </si>
  <si>
    <t>740-532-2222</t>
  </si>
  <si>
    <t>2431 Greenup Ave</t>
  </si>
  <si>
    <t>Ashland</t>
  </si>
  <si>
    <t>Boyd</t>
  </si>
  <si>
    <t>Patriot EMS (1675)</t>
  </si>
  <si>
    <t>606-638-1333</t>
  </si>
  <si>
    <t>104 Southland Drive Unit #3</t>
  </si>
  <si>
    <t>LOUISA</t>
  </si>
  <si>
    <t>LAWRENCE</t>
  </si>
  <si>
    <t>Lawrence County</t>
  </si>
  <si>
    <t>LAWRENCE COUNTY 911</t>
  </si>
  <si>
    <t>606-638-4851</t>
  </si>
  <si>
    <t>Patriot EMS (1690)</t>
  </si>
  <si>
    <t>606-298-5015</t>
  </si>
  <si>
    <t>Inez</t>
  </si>
  <si>
    <t>Martin</t>
  </si>
  <si>
    <t>Scheduled non-emergency transportation, interfacility, between facility and a patient's home to serve Floyd, Martin and Lawrence Counties</t>
  </si>
  <si>
    <t>PATRIOT EMS (2022)</t>
  </si>
  <si>
    <t>PENDLETON COUNTY AMBULANCE TAXING DISTRICT</t>
  </si>
  <si>
    <t>859-654-6951</t>
  </si>
  <si>
    <t>859-654-1323</t>
  </si>
  <si>
    <t>332 Hwy. 330 West</t>
  </si>
  <si>
    <t>FALMOUTH</t>
  </si>
  <si>
    <t>Pendleton County</t>
  </si>
  <si>
    <t>Pendleton County 911</t>
  </si>
  <si>
    <t>PERRY CO. AMBULANCE AUTHORITY, INC.</t>
  </si>
  <si>
    <t>606-439-4776</t>
  </si>
  <si>
    <t>606-439-5193</t>
  </si>
  <si>
    <t>22 Terrace View Dr</t>
  </si>
  <si>
    <t>HAZARD</t>
  </si>
  <si>
    <t>PERRY</t>
  </si>
  <si>
    <t>Perry County</t>
  </si>
  <si>
    <t>Perry County Ambulance Authority, Inc.</t>
  </si>
  <si>
    <t>PETERSBURG VFD LIFE SQUAD</t>
  </si>
  <si>
    <t>859-743-0592</t>
  </si>
  <si>
    <t>859-586-0409</t>
  </si>
  <si>
    <t>3018 Second St</t>
  </si>
  <si>
    <t>Petersburg</t>
  </si>
  <si>
    <t>Northern Section of Boone County</t>
  </si>
  <si>
    <t>PHI Air Medical</t>
  </si>
  <si>
    <t>859-229-5026</t>
  </si>
  <si>
    <t>859-296-1051</t>
  </si>
  <si>
    <t>151 N Eagle Creek Dr, Ste 100</t>
  </si>
  <si>
    <t>Will serve counties within primary and secondary service area and other areas when extraordinary circumstances warrant</t>
  </si>
  <si>
    <t>888-807-0682</t>
  </si>
  <si>
    <t>Pikeville Medical Center Transport</t>
  </si>
  <si>
    <t>606-430-3220</t>
  </si>
  <si>
    <t>911 Bypass Rd</t>
  </si>
  <si>
    <t>PINER-FISKBURG  FIRE PROTECTION DISTRICT</t>
  </si>
  <si>
    <t>859-356-6916</t>
  </si>
  <si>
    <t>859-356-7111</t>
  </si>
  <si>
    <t>1851 BRACHT PINER RD</t>
  </si>
  <si>
    <t>MORNING VIEW</t>
  </si>
  <si>
    <t>Southern portion of Kenton County and Northern portion of Pendleton County</t>
  </si>
  <si>
    <t>PLEASURE RIDGE PARK FIRE PROTECTION DISTRICT</t>
  </si>
  <si>
    <t>502-935-3878</t>
  </si>
  <si>
    <t>502-400-1512</t>
  </si>
  <si>
    <t>9500 STONESTREET RD</t>
  </si>
  <si>
    <t>Louisville and Jefferson County</t>
  </si>
  <si>
    <t>POINT PLEASANT FIRE PROTECTION DISTRICT AMB. SERV.</t>
  </si>
  <si>
    <t>859-283-2798</t>
  </si>
  <si>
    <t>859-283-2104</t>
  </si>
  <si>
    <t>3444 TURFWAY RD</t>
  </si>
  <si>
    <t>Point Pleasant Fire District of Boone County</t>
  </si>
  <si>
    <t>PORTSMOUTH EMERGENCY AMBULANCE SERVICES (1677)</t>
  </si>
  <si>
    <t>1720 Martha Comer Dr</t>
  </si>
  <si>
    <t>Specialized: Interfacility emergency transport service for transports originating in Mason County.</t>
  </si>
  <si>
    <t>PORTSMOUTH EMERGENCY AMBULANCE SERVICES (1686)</t>
  </si>
  <si>
    <t>186 Hauser Ave</t>
  </si>
  <si>
    <t>PORTSMOUTH EMERGENCY AMBULANCE SERVICES (2024)</t>
  </si>
  <si>
    <t>2518 STATE ROUTE 5</t>
  </si>
  <si>
    <t>POWELL COUNTY AMBULANCE SERVICE</t>
  </si>
  <si>
    <t>606-663-0376</t>
  </si>
  <si>
    <t>606-663-1402</t>
  </si>
  <si>
    <t>56 ATKINSON ST</t>
  </si>
  <si>
    <t>STANTON</t>
  </si>
  <si>
    <t>POWELL</t>
  </si>
  <si>
    <t>Powell County</t>
  </si>
  <si>
    <t>Powell County 911 Center</t>
  </si>
  <si>
    <t>606-663-4116</t>
  </si>
  <si>
    <t>Prestonsburg Fire EMS</t>
  </si>
  <si>
    <t>606-886-1010</t>
  </si>
  <si>
    <t>606-886-1044</t>
  </si>
  <si>
    <t>200 N Lake Dr</t>
  </si>
  <si>
    <t>City of Prestonsburg KRS 216B.020(8)</t>
  </si>
  <si>
    <t>PROVIDENCE FIRE DEPT. EMS</t>
  </si>
  <si>
    <t>270-667-2011</t>
  </si>
  <si>
    <t>270-667-5966</t>
  </si>
  <si>
    <t>220 N WILLOW ST</t>
  </si>
  <si>
    <t>PROVIDENCE</t>
  </si>
  <si>
    <t>WEBSTER</t>
  </si>
  <si>
    <t>City of Providence and an area limited to a thirty (30) minute response time for 95% of the population served from the above address.</t>
  </si>
  <si>
    <t>ROCKCASTLE CO. AMBULANCE SERVICE</t>
  </si>
  <si>
    <t>606-256-3575</t>
  </si>
  <si>
    <t>606-256-1246</t>
  </si>
  <si>
    <t>285 RICHMOND ST</t>
  </si>
  <si>
    <t>Mount Vernon</t>
  </si>
  <si>
    <t>Rockcastle</t>
  </si>
  <si>
    <t>Rockcastle County</t>
  </si>
  <si>
    <t>606-256-1327</t>
  </si>
  <si>
    <t>ROCKCASTLE REGIONAL HOSPITAL &amp; RESPIRATORY CARE CENTER, INC.</t>
  </si>
  <si>
    <t>606-256-2195</t>
  </si>
  <si>
    <t>145 Newcomb Ave</t>
  </si>
  <si>
    <t>Patients of Rockcastle Regional Hospital and Respiratory Care Center</t>
  </si>
  <si>
    <t>ROCKY MOUNTAINS HOLDING LLC dba VANDERBILT LIFE FLIGHT</t>
  </si>
  <si>
    <t>615-936-0770</t>
  </si>
  <si>
    <t>615-936-0772</t>
  </si>
  <si>
    <t>1211 Medical Center Dr</t>
  </si>
  <si>
    <t>Ste 13200</t>
  </si>
  <si>
    <t>130 Mile radius around Nashville, TN.</t>
  </si>
  <si>
    <t>AIRCOM</t>
  </si>
  <si>
    <t>RUSSELL COUNTY AMBULANCE SERVICE</t>
  </si>
  <si>
    <t>270-343-6464</t>
  </si>
  <si>
    <t>270-343-6462</t>
  </si>
  <si>
    <t>108 FERCO WAY</t>
  </si>
  <si>
    <t>JAMESTOWN</t>
  </si>
  <si>
    <t>RUSSELL</t>
  </si>
  <si>
    <t>Russell County</t>
  </si>
  <si>
    <t>Russell County 911</t>
  </si>
  <si>
    <t>270-343-6600</t>
  </si>
  <si>
    <t>Ryland Heights Fire Protection District</t>
  </si>
  <si>
    <t>859-960-6026</t>
  </si>
  <si>
    <t>859-568-8375</t>
  </si>
  <si>
    <t>10041 DECOURSEY PIKE</t>
  </si>
  <si>
    <t>RYLAND HEIGHTS</t>
  </si>
  <si>
    <t>City of Ryland Heights, Fairview, portion of Taylor Mill, portion of unincorporated Kenton County</t>
  </si>
  <si>
    <t>SHELBY COUNTY EMS</t>
  </si>
  <si>
    <t>502-633-5725</t>
  </si>
  <si>
    <t>502-633-5949</t>
  </si>
  <si>
    <t>101 OLD SEVEN MILE PIKE</t>
  </si>
  <si>
    <t>SHELBYVILLE</t>
  </si>
  <si>
    <t>SHELBY</t>
  </si>
  <si>
    <t>Shelby County</t>
  </si>
  <si>
    <t>Shelby County EMS</t>
  </si>
  <si>
    <t>SOMERSET PULASKI COUNTY EMS</t>
  </si>
  <si>
    <t>Pulaski County and Somerset Area</t>
  </si>
  <si>
    <t>SOMERSET-PULASKI CO. RESCUE SQUAD</t>
  </si>
  <si>
    <t>606-425-8900</t>
  </si>
  <si>
    <t>606-451-0428</t>
  </si>
  <si>
    <t>50 KENNEDY WAY</t>
  </si>
  <si>
    <t>Pulaski County</t>
  </si>
  <si>
    <t>Pulaski County 911 Center</t>
  </si>
  <si>
    <t>606-678-5008</t>
  </si>
  <si>
    <t>SOUTHGATE-WILDER EMERGENCY  MEDICAL SERVICE</t>
  </si>
  <si>
    <t>859-441-1422</t>
  </si>
  <si>
    <t>859-781-5598</t>
  </si>
  <si>
    <t>128 ELECTRIC AVENUE</t>
  </si>
  <si>
    <t>Southgate</t>
  </si>
  <si>
    <t>Southgate and Campbell County</t>
  </si>
  <si>
    <t>Campbell County Consol Dispatch</t>
  </si>
  <si>
    <t>SPECIAL METALS EMS</t>
  </si>
  <si>
    <t>304-526-5780</t>
  </si>
  <si>
    <t>304-526-3301</t>
  </si>
  <si>
    <t>29500 MAYO TRAIL RD</t>
  </si>
  <si>
    <t>Catlettsburg</t>
  </si>
  <si>
    <t>Serve Employees of Special Metals Corporation at Boyd County Plant</t>
  </si>
  <si>
    <t>SPECIAL METALS MAIN GATE</t>
  </si>
  <si>
    <t>304-526-3303</t>
  </si>
  <si>
    <t>SPENCER CO. AMBULANCE SERVICE</t>
  </si>
  <si>
    <t>502-477-3244</t>
  </si>
  <si>
    <t>502-477-3245</t>
  </si>
  <si>
    <t>66 SPEARS DR</t>
  </si>
  <si>
    <t>Taylorsville</t>
  </si>
  <si>
    <t>Spencer</t>
  </si>
  <si>
    <t>Spencer County</t>
  </si>
  <si>
    <t>KY STATE POLICE POST 12</t>
  </si>
  <si>
    <t>502-564-4473</t>
  </si>
  <si>
    <t>ST. MATTHEWS FIRE PROTECTION DISTRICT</t>
  </si>
  <si>
    <t>502-893-7825</t>
  </si>
  <si>
    <t>502-896-6555</t>
  </si>
  <si>
    <t>240 SEARS AVE</t>
  </si>
  <si>
    <t>ST. MATTHEWS, THOSE CITIES WITHIN THE ST. MATTHEWS FIRE PROTECTION DISTRICT, AND AN AREA LIMITED TO A 30 MINUTE RESPONSE TIME FOR 95% OF THE POPULATION SERVED IN JEFFERSON COUNTY FROM THE CITY OF ST. MATTHEWS</t>
  </si>
  <si>
    <t>METROSAFE 911</t>
  </si>
  <si>
    <t>502-574-3900</t>
  </si>
  <si>
    <t>STANFORD EMS AND RESCUE dba LINCOLN COUNTY EMERGENCY MEDICAL SERVICES, INC.</t>
  </si>
  <si>
    <t>606-365-2833</t>
  </si>
  <si>
    <t>606-365-4508</t>
  </si>
  <si>
    <t>1762 US 27 SOUTH</t>
  </si>
  <si>
    <t>STANFORD</t>
  </si>
  <si>
    <t>LINCOLN</t>
  </si>
  <si>
    <t>Stanford and Lincoln County Area</t>
  </si>
  <si>
    <t>Bluegrass 911</t>
  </si>
  <si>
    <t>606-365-4557</t>
  </si>
  <si>
    <t>THE MEDICAL CENTER EMS</t>
  </si>
  <si>
    <t>270-745-1244</t>
  </si>
  <si>
    <t>270-745-1207</t>
  </si>
  <si>
    <t>210 East 3rd Avenue</t>
  </si>
  <si>
    <t>Warren County</t>
  </si>
  <si>
    <t>Medical Center EMS, LLC</t>
  </si>
  <si>
    <t>270-796-6520</t>
  </si>
  <si>
    <t>TODD CO. AMBULANCE SERVICE</t>
  </si>
  <si>
    <t>270-265-2020</t>
  </si>
  <si>
    <t>813 S MAIN ST</t>
  </si>
  <si>
    <t>ELKTON</t>
  </si>
  <si>
    <t>TODD</t>
  </si>
  <si>
    <t>Todd County</t>
  </si>
  <si>
    <t>Todd Co. Emergency Services</t>
  </si>
  <si>
    <t>270-265-2501</t>
  </si>
  <si>
    <t>Trans-Care</t>
  </si>
  <si>
    <t>812-462-2851</t>
  </si>
  <si>
    <t>1299 E Voorhees St</t>
  </si>
  <si>
    <t>TERRE HAUTE</t>
  </si>
  <si>
    <t>VIGO</t>
  </si>
  <si>
    <t>IN</t>
  </si>
  <si>
    <t>Jefferson County and Louisville Metro</t>
  </si>
  <si>
    <t>TRIGG CO. HOSPITAL AMBULANCE SERVICE</t>
  </si>
  <si>
    <t>270-206-3699</t>
  </si>
  <si>
    <t>270-215-4532</t>
  </si>
  <si>
    <t>254 Main St</t>
  </si>
  <si>
    <t>CADIZ</t>
  </si>
  <si>
    <t>TRIGG</t>
  </si>
  <si>
    <t>Trigg County</t>
  </si>
  <si>
    <t>TRIMBLE COUNTY EMS</t>
  </si>
  <si>
    <t>502-255-0062</t>
  </si>
  <si>
    <t>502-255-0063</t>
  </si>
  <si>
    <t>4874 HWY 421 N</t>
  </si>
  <si>
    <t>Trimble County</t>
  </si>
  <si>
    <t>TWIN CITIES AMBULANCE SERVICE d/b/a KENTENN EMS</t>
  </si>
  <si>
    <t>270-472-8342</t>
  </si>
  <si>
    <t>270-472-1178</t>
  </si>
  <si>
    <t>105 Nolan Ave</t>
  </si>
  <si>
    <t>FULTON</t>
  </si>
  <si>
    <t>Approximately 15 mile area surrounding city of Fulton, and the entire city of Hickman and Western part of Fulton County, KY</t>
  </si>
  <si>
    <t>FULTON COUNTY DISPATCH</t>
  </si>
  <si>
    <t>270-236-3015</t>
  </si>
  <si>
    <t>UC HEALTH AIR CARE &amp; MOBILE CARE</t>
  </si>
  <si>
    <t>513-585-5002</t>
  </si>
  <si>
    <t>513-585-5010</t>
  </si>
  <si>
    <t>3200 BURNET AVE</t>
  </si>
  <si>
    <t>Boone, Campbell, Carroll, Grant, Kenton, and Mason Counties in Kentucky</t>
  </si>
  <si>
    <t>513-585-2273</t>
  </si>
  <si>
    <t>UNION FIRE PROTECTION DISTRICT</t>
  </si>
  <si>
    <t>859-384-3342</t>
  </si>
  <si>
    <t>859-384-5281</t>
  </si>
  <si>
    <t>9611 US HIGHWAY 42</t>
  </si>
  <si>
    <t>Union Fire Protection District</t>
  </si>
  <si>
    <t>UNIVERSITY AIR CARE</t>
  </si>
  <si>
    <t>150 miles radius of Cincinnati, Ohio</t>
  </si>
  <si>
    <t>UNIVERSITY OF KENTUCKY HOSPITAL/EMERGENCY TRANSPORT (1687)</t>
  </si>
  <si>
    <t>859-323-2967</t>
  </si>
  <si>
    <t>859-257-2814</t>
  </si>
  <si>
    <t>1000 S LIMESTONE ST</t>
  </si>
  <si>
    <t>UNIVERSITY OF KENTUCKY HOSPITAL/EMERGENCY TRANSPORT (3004)</t>
  </si>
  <si>
    <t>859-323-6215</t>
  </si>
  <si>
    <t>859-323-2886</t>
  </si>
  <si>
    <t>Ste A.00.401</t>
  </si>
  <si>
    <t>UK Emergency Communications</t>
  </si>
  <si>
    <t>Service area will include counties within the primary service area (Fayette, Clark, Madison, Jessamine, Woodford, Bourbon, and Scott) and secondary service area (Pike, Pulaski, Floyd, Laurel, Clay, Montgomery, Franklin, Breathitt, Perry, Powell, Letcher, Estill, Harlan, Whitley, Boyd, Wolfe, Leslie, Knox, Knott, Boyle, Magoffin, Rockcastle, Rowan, Lincoln, Morgan, Lee, Carter, Owsley, Jackson, Menifee, Elliott, Harrison, Bath, and Garrard) and to other areas when extraordinary circumstances warrant.</t>
  </si>
  <si>
    <t>Vanderbilt Lifeflight</t>
  </si>
  <si>
    <t>Skyport 13200</t>
  </si>
  <si>
    <t>Christian County, KY</t>
  </si>
  <si>
    <t>Lifeflight Emergency Communications</t>
  </si>
  <si>
    <t>VERONA FIRE/EMS FIRE PROTECTION DISTRICT</t>
  </si>
  <si>
    <t>859-493-0000</t>
  </si>
  <si>
    <t>859-485-4990</t>
  </si>
  <si>
    <t>14920 WALTON VERONA RD</t>
  </si>
  <si>
    <t>VERONA</t>
  </si>
  <si>
    <t>Verona and parts of Grant and Gallatin Counties,</t>
  </si>
  <si>
    <t>WALTON FIRE PROT. DIST. AMBULANCE SERVICE</t>
  </si>
  <si>
    <t>859-485-7439</t>
  </si>
  <si>
    <t>859-485-4161</t>
  </si>
  <si>
    <t>12600 TOWNE CENTER DR</t>
  </si>
  <si>
    <t>Walton</t>
  </si>
  <si>
    <t>Southern Boone and Kenton Counties, 5 Mile Radius of Walton</t>
  </si>
  <si>
    <t>WASHINGTON CO. AMBULANCE SERVICE</t>
  </si>
  <si>
    <t>859-336-5435</t>
  </si>
  <si>
    <t>859-336-5088</t>
  </si>
  <si>
    <t>126 Armory Hill</t>
  </si>
  <si>
    <t>Springfield</t>
  </si>
  <si>
    <t>Washington</t>
  </si>
  <si>
    <t>Washington County</t>
  </si>
  <si>
    <t>SPRINGFIELD/WASHINGTON COUNTY DISPATCH</t>
  </si>
  <si>
    <t>859-336-5450</t>
  </si>
  <si>
    <t>WAYNE COUNTY EMS</t>
  </si>
  <si>
    <t>606-348-3302</t>
  </si>
  <si>
    <t>606-348-3304</t>
  </si>
  <si>
    <t>111 JIM HILL SERVICE ROAD</t>
  </si>
  <si>
    <t>MONTICELLO</t>
  </si>
  <si>
    <t>WAYNE</t>
  </si>
  <si>
    <t>Wayne County</t>
  </si>
  <si>
    <t>Monticello, Wayne County 911 Center</t>
  </si>
  <si>
    <t>606-348-9111</t>
  </si>
  <si>
    <t>WHITLEY COUNTY EMS</t>
  </si>
  <si>
    <t>606-539-0867</t>
  </si>
  <si>
    <t>606-539-9025</t>
  </si>
  <si>
    <t>994 Aviation Blvd</t>
  </si>
  <si>
    <t>Williamsburg</t>
  </si>
  <si>
    <t>Whitley</t>
  </si>
  <si>
    <t>Whitley County</t>
  </si>
  <si>
    <t>WHITLEY COUNTY 911</t>
  </si>
  <si>
    <t>606-549-6017</t>
  </si>
  <si>
    <t>WINCHESTER FIRE-EMS</t>
  </si>
  <si>
    <t>859-744-1587</t>
  </si>
  <si>
    <t>859-737-9085</t>
  </si>
  <si>
    <t>44 N MAPLE ST</t>
  </si>
  <si>
    <t>WINCHESTER</t>
  </si>
  <si>
    <t>CLARK</t>
  </si>
  <si>
    <t>City of Winchester and Clark County</t>
  </si>
  <si>
    <t>Station 1</t>
  </si>
  <si>
    <t>859-745-5751</t>
  </si>
  <si>
    <t>WOODFORD COUNTY AMBULANCE SERVICE</t>
  </si>
  <si>
    <t>859-699-4946</t>
  </si>
  <si>
    <t>859-873-8057</t>
  </si>
  <si>
    <t>86 Big Sink Pike</t>
  </si>
  <si>
    <t>VERSAILLES</t>
  </si>
  <si>
    <t>WOODFORD</t>
  </si>
  <si>
    <t>Woodford County</t>
  </si>
  <si>
    <t>Versailles Police Department</t>
  </si>
  <si>
    <t>859-873-3126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</si>
</sst>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
    <xf numFmtId="0" fontId="0" fillId="0" borderId="0" xfId="0"/>
    <xf numFmtId="0" fontId="0" fillId="0" borderId="0" xfId="0" applyAlignment="1">
      <alignment wrapText="1"/>
    </xf>
    <xf numFmtId="0" fontId="0" fillId="0" borderId="0" xfId="0"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alignment horizontal="left" vertical="bottom" textRotation="0" wrapText="0" indent="0" justifyLastLine="0" shrinkToFit="0" readingOrder="0"/>
    </dxf>
    <dxf>
      <alignment horizontal="left" vertical="bottom" textRotation="0" wrapText="0" indent="0" justifyLastLine="0" shrinkToFit="0" readingOrder="0"/>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6187573-5E7A-44DF-8339-8F91DA409FF8}" name="Table1" displayName="Table1" ref="A1:R222" totalsRowShown="0">
  <autoFilter ref="A1:R222" xr:uid="{06187573-5E7A-44DF-8339-8F91DA409FF8}"/>
  <tableColumns count="18">
    <tableColumn id="1" xr3:uid="{0664F8C2-BED5-4191-AC4E-302D5B0EBC75}" name="Service Name"/>
    <tableColumn id="2" xr3:uid="{7684FB21-2888-407A-8661-02ADBCDB3F1B}" name="Service License Number" dataDxfId="1"/>
    <tableColumn id="3" xr3:uid="{363A4020-F294-4E5C-90F9-D86B412ADF40}" name="Service Classification"/>
    <tableColumn id="4" xr3:uid="{86E20A26-64B0-4326-B331-4E5F003353EF}" name="Service Organization Status"/>
    <tableColumn id="5" xr3:uid="{C4EA94FE-9D19-4147-8712-A00FB47DD4AA}" name="Service Organization Type"/>
    <tableColumn id="6" xr3:uid="{35489FBA-C59D-4154-AC54-75EDE499311B}" name="Service Permit Level"/>
    <tableColumn id="7" xr3:uid="{5E6A5C49-761A-402D-8DC7-45B3BEFFF9A9}" name="Service Primary Type Of Service"/>
    <tableColumn id="8" xr3:uid="{53F5F645-DDCD-4EB4-BAED-AF9A606070F5}" name="Service Phone"/>
    <tableColumn id="9" xr3:uid="{EC1F85A9-99D3-46DB-A30F-E3F13D659A59}" name="Service Fax"/>
    <tableColumn id="10" xr3:uid="{50F30BEA-D1BA-4B1F-9190-9C8AE282E9AE}" name="Service Street 1"/>
    <tableColumn id="11" xr3:uid="{8369C1FC-12D0-421E-9A0A-46E1457D8F5E}" name="Service Street 2"/>
    <tableColumn id="12" xr3:uid="{782D9E97-FC3C-47CD-B9E4-CDEF2847B947}" name="Service City"/>
    <tableColumn id="13" xr3:uid="{9E6990B1-7315-4228-A8CF-6C625E41940D}" name="Service County"/>
    <tableColumn id="14" xr3:uid="{E10F2249-2EF8-4AAB-8900-BA0214ADDDDD}" name="Service State"/>
    <tableColumn id="15" xr3:uid="{CED3E374-9964-4CFF-92F8-B7C5CFA1FAAF}" name="Service Postal Code" dataDxfId="0"/>
    <tableColumn id="16" xr3:uid="{E14AE430-8A30-4D44-93C8-E73DB1674402}" name="Service Area Description"/>
    <tableColumn id="17" xr3:uid="{0C2AF432-6EEB-4613-989D-7A4A1D466AB3}" name="Service Dispatch Center"/>
    <tableColumn id="18" xr3:uid="{A452902C-8681-4CC4-B1C1-67873F010730}" name="Service Dispatch Phon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7323B-99F4-4C74-A782-950CA84D2F2C}">
  <dimension ref="A1:R222"/>
  <sheetViews>
    <sheetView tabSelected="1" workbookViewId="0">
      <selection activeCell="O1" sqref="O1:O1048576"/>
    </sheetView>
  </sheetViews>
  <sheetFormatPr defaultRowHeight="15" x14ac:dyDescent="0.25"/>
  <cols>
    <col min="1" max="1" width="42.5703125" customWidth="1"/>
    <col min="2" max="2" width="28.42578125" style="2" customWidth="1"/>
    <col min="3" max="3" width="22.7109375" customWidth="1"/>
    <col min="4" max="4" width="27.7109375" customWidth="1"/>
    <col min="5" max="5" width="26.28515625" customWidth="1"/>
    <col min="6" max="6" width="21.5703125" customWidth="1"/>
    <col min="7" max="7" width="31.5703125" customWidth="1"/>
    <col min="8" max="8" width="16" customWidth="1"/>
    <col min="9" max="9" width="13.28515625" customWidth="1"/>
    <col min="10" max="11" width="17.28515625" customWidth="1"/>
    <col min="12" max="12" width="14" customWidth="1"/>
    <col min="13" max="13" width="16.85546875" customWidth="1"/>
    <col min="14" max="14" width="15" customWidth="1"/>
    <col min="15" max="15" width="21.140625" style="2" customWidth="1"/>
    <col min="16" max="16" width="25.28515625" customWidth="1"/>
    <col min="17" max="17" width="25" customWidth="1"/>
    <col min="18" max="18" width="24.42578125" customWidth="1"/>
  </cols>
  <sheetData>
    <row r="1" spans="1:18" x14ac:dyDescent="0.25">
      <c r="A1" t="s">
        <v>0</v>
      </c>
      <c r="B1" s="2" t="s">
        <v>1</v>
      </c>
      <c r="C1" t="s">
        <v>2</v>
      </c>
      <c r="D1" t="s">
        <v>3</v>
      </c>
      <c r="E1" t="s">
        <v>4</v>
      </c>
      <c r="F1" t="s">
        <v>5</v>
      </c>
      <c r="G1" t="s">
        <v>6</v>
      </c>
      <c r="H1" t="s">
        <v>7</v>
      </c>
      <c r="I1" t="s">
        <v>8</v>
      </c>
      <c r="J1" t="s">
        <v>9</v>
      </c>
      <c r="K1" t="s">
        <v>10</v>
      </c>
      <c r="L1" t="s">
        <v>11</v>
      </c>
      <c r="M1" t="s">
        <v>12</v>
      </c>
      <c r="N1" t="s">
        <v>13</v>
      </c>
      <c r="O1" s="2" t="s">
        <v>14</v>
      </c>
      <c r="P1" t="s">
        <v>15</v>
      </c>
      <c r="Q1" t="s">
        <v>16</v>
      </c>
      <c r="R1" t="s">
        <v>17</v>
      </c>
    </row>
    <row r="2" spans="1:18" x14ac:dyDescent="0.25">
      <c r="A2" t="s">
        <v>18</v>
      </c>
      <c r="B2" s="2">
        <v>1466</v>
      </c>
      <c r="C2" t="s">
        <v>19</v>
      </c>
      <c r="D2" t="s">
        <v>20</v>
      </c>
      <c r="E2" t="s">
        <v>21</v>
      </c>
      <c r="F2" t="s">
        <v>22</v>
      </c>
      <c r="G2" t="s">
        <v>23</v>
      </c>
      <c r="H2" t="s">
        <v>24</v>
      </c>
      <c r="I2" t="s">
        <v>25</v>
      </c>
      <c r="J2" t="s">
        <v>26</v>
      </c>
      <c r="L2" t="s">
        <v>27</v>
      </c>
      <c r="M2" t="s">
        <v>28</v>
      </c>
      <c r="N2" t="s">
        <v>29</v>
      </c>
      <c r="O2" s="2">
        <v>42728</v>
      </c>
      <c r="P2" t="s">
        <v>30</v>
      </c>
      <c r="R2" t="s">
        <v>31</v>
      </c>
    </row>
    <row r="3" spans="1:18" x14ac:dyDescent="0.25">
      <c r="A3" t="s">
        <v>32</v>
      </c>
      <c r="B3" s="2">
        <v>7012</v>
      </c>
      <c r="C3" t="s">
        <v>33</v>
      </c>
      <c r="D3" t="s">
        <v>20</v>
      </c>
      <c r="E3" t="s">
        <v>34</v>
      </c>
      <c r="F3" t="s">
        <v>35</v>
      </c>
      <c r="G3" t="s">
        <v>36</v>
      </c>
      <c r="H3" t="s">
        <v>37</v>
      </c>
      <c r="I3" t="s">
        <v>38</v>
      </c>
      <c r="J3" t="s">
        <v>39</v>
      </c>
      <c r="L3" t="s">
        <v>40</v>
      </c>
      <c r="M3" t="s">
        <v>41</v>
      </c>
      <c r="N3" t="s">
        <v>29</v>
      </c>
      <c r="O3" s="2">
        <v>42240</v>
      </c>
      <c r="P3" t="s">
        <v>42</v>
      </c>
      <c r="Q3" t="s">
        <v>43</v>
      </c>
      <c r="R3" t="s">
        <v>44</v>
      </c>
    </row>
    <row r="4" spans="1:18" x14ac:dyDescent="0.25">
      <c r="A4" t="s">
        <v>45</v>
      </c>
      <c r="B4" s="2">
        <v>7001</v>
      </c>
      <c r="C4" t="s">
        <v>33</v>
      </c>
      <c r="D4" t="s">
        <v>20</v>
      </c>
      <c r="E4" t="s">
        <v>34</v>
      </c>
      <c r="F4" t="s">
        <v>35</v>
      </c>
      <c r="G4" t="s">
        <v>36</v>
      </c>
      <c r="H4" t="s">
        <v>46</v>
      </c>
      <c r="I4" t="s">
        <v>47</v>
      </c>
      <c r="J4" t="s">
        <v>48</v>
      </c>
      <c r="L4" t="s">
        <v>49</v>
      </c>
      <c r="M4" t="s">
        <v>50</v>
      </c>
      <c r="N4" t="s">
        <v>29</v>
      </c>
      <c r="O4" s="2">
        <v>42503</v>
      </c>
      <c r="P4" t="s">
        <v>42</v>
      </c>
      <c r="R4" t="s">
        <v>51</v>
      </c>
    </row>
    <row r="5" spans="1:18" x14ac:dyDescent="0.25">
      <c r="A5" t="s">
        <v>52</v>
      </c>
      <c r="B5" s="2">
        <v>1414</v>
      </c>
      <c r="C5" t="s">
        <v>19</v>
      </c>
      <c r="D5" t="s">
        <v>20</v>
      </c>
      <c r="E5" t="s">
        <v>53</v>
      </c>
      <c r="F5" t="s">
        <v>22</v>
      </c>
      <c r="G5" t="s">
        <v>23</v>
      </c>
      <c r="H5" t="s">
        <v>54</v>
      </c>
      <c r="I5" t="s">
        <v>55</v>
      </c>
      <c r="J5" t="s">
        <v>56</v>
      </c>
      <c r="L5" t="s">
        <v>57</v>
      </c>
      <c r="M5" t="s">
        <v>58</v>
      </c>
      <c r="N5" t="s">
        <v>29</v>
      </c>
      <c r="O5" s="2">
        <v>42164</v>
      </c>
      <c r="P5" t="s">
        <v>59</v>
      </c>
      <c r="R5" t="s">
        <v>60</v>
      </c>
    </row>
    <row r="6" spans="1:18" x14ac:dyDescent="0.25">
      <c r="A6" t="s">
        <v>61</v>
      </c>
      <c r="B6" s="2">
        <v>1302</v>
      </c>
      <c r="C6" t="s">
        <v>19</v>
      </c>
      <c r="D6" t="s">
        <v>20</v>
      </c>
      <c r="E6" t="s">
        <v>34</v>
      </c>
      <c r="F6" t="s">
        <v>22</v>
      </c>
      <c r="G6" t="s">
        <v>23</v>
      </c>
      <c r="H6" t="s">
        <v>62</v>
      </c>
      <c r="I6" t="s">
        <v>63</v>
      </c>
      <c r="J6" t="s">
        <v>64</v>
      </c>
      <c r="L6" t="s">
        <v>65</v>
      </c>
      <c r="M6" t="s">
        <v>66</v>
      </c>
      <c r="N6" t="s">
        <v>29</v>
      </c>
      <c r="O6" s="2">
        <v>41314</v>
      </c>
      <c r="P6" t="s">
        <v>67</v>
      </c>
      <c r="Q6" t="s">
        <v>68</v>
      </c>
      <c r="R6" t="s">
        <v>62</v>
      </c>
    </row>
    <row r="7" spans="1:18" x14ac:dyDescent="0.25">
      <c r="A7" t="s">
        <v>69</v>
      </c>
      <c r="B7" s="2">
        <v>8001</v>
      </c>
      <c r="C7" t="s">
        <v>70</v>
      </c>
      <c r="D7" t="s">
        <v>20</v>
      </c>
      <c r="E7" t="s">
        <v>34</v>
      </c>
      <c r="F7" t="s">
        <v>22</v>
      </c>
      <c r="G7" t="s">
        <v>71</v>
      </c>
      <c r="H7" t="s">
        <v>72</v>
      </c>
      <c r="J7" t="s">
        <v>73</v>
      </c>
      <c r="L7" t="s">
        <v>74</v>
      </c>
      <c r="M7" t="s">
        <v>75</v>
      </c>
      <c r="N7" t="s">
        <v>29</v>
      </c>
      <c r="O7" s="2">
        <v>40502</v>
      </c>
      <c r="P7" t="s">
        <v>76</v>
      </c>
    </row>
    <row r="8" spans="1:18" x14ac:dyDescent="0.25">
      <c r="A8" t="s">
        <v>77</v>
      </c>
      <c r="B8" s="2">
        <v>8006</v>
      </c>
      <c r="C8" t="s">
        <v>70</v>
      </c>
      <c r="D8" t="s">
        <v>20</v>
      </c>
      <c r="E8" t="s">
        <v>34</v>
      </c>
      <c r="F8" t="s">
        <v>22</v>
      </c>
      <c r="G8" t="s">
        <v>71</v>
      </c>
      <c r="H8" t="s">
        <v>72</v>
      </c>
      <c r="J8" t="s">
        <v>73</v>
      </c>
      <c r="L8" t="s">
        <v>74</v>
      </c>
      <c r="M8" t="s">
        <v>75</v>
      </c>
      <c r="N8" t="s">
        <v>29</v>
      </c>
      <c r="O8" s="2">
        <v>40502</v>
      </c>
      <c r="P8" t="s">
        <v>78</v>
      </c>
    </row>
    <row r="9" spans="1:18" x14ac:dyDescent="0.25">
      <c r="A9" t="s">
        <v>79</v>
      </c>
      <c r="B9" s="2">
        <v>8005</v>
      </c>
      <c r="C9" t="s">
        <v>70</v>
      </c>
      <c r="D9" t="s">
        <v>20</v>
      </c>
      <c r="E9" t="s">
        <v>34</v>
      </c>
      <c r="F9" t="s">
        <v>22</v>
      </c>
      <c r="G9" t="s">
        <v>71</v>
      </c>
      <c r="H9" t="s">
        <v>72</v>
      </c>
      <c r="J9" t="s">
        <v>73</v>
      </c>
      <c r="L9" t="s">
        <v>74</v>
      </c>
      <c r="M9" t="s">
        <v>75</v>
      </c>
      <c r="N9" t="s">
        <v>29</v>
      </c>
      <c r="O9" s="2">
        <v>40502</v>
      </c>
      <c r="P9" t="s">
        <v>80</v>
      </c>
    </row>
    <row r="10" spans="1:18" x14ac:dyDescent="0.25">
      <c r="A10" t="s">
        <v>81</v>
      </c>
      <c r="B10" s="2">
        <v>1377</v>
      </c>
      <c r="C10" t="s">
        <v>19</v>
      </c>
      <c r="D10" t="s">
        <v>20</v>
      </c>
      <c r="E10" t="s">
        <v>53</v>
      </c>
      <c r="F10" t="s">
        <v>22</v>
      </c>
      <c r="G10" t="s">
        <v>23</v>
      </c>
      <c r="H10" t="s">
        <v>82</v>
      </c>
      <c r="I10" t="s">
        <v>83</v>
      </c>
      <c r="J10" t="s">
        <v>84</v>
      </c>
      <c r="L10" t="s">
        <v>85</v>
      </c>
      <c r="M10" t="s">
        <v>86</v>
      </c>
      <c r="N10" t="s">
        <v>29</v>
      </c>
      <c r="O10" s="2">
        <v>40741</v>
      </c>
      <c r="P10" t="s">
        <v>87</v>
      </c>
      <c r="R10" t="s">
        <v>88</v>
      </c>
    </row>
    <row r="11" spans="1:18" x14ac:dyDescent="0.25">
      <c r="A11" t="s">
        <v>89</v>
      </c>
      <c r="B11" s="2">
        <v>1527</v>
      </c>
      <c r="C11" t="s">
        <v>19</v>
      </c>
      <c r="D11" t="s">
        <v>20</v>
      </c>
      <c r="E11" t="s">
        <v>34</v>
      </c>
      <c r="F11" t="s">
        <v>22</v>
      </c>
      <c r="G11" t="s">
        <v>23</v>
      </c>
      <c r="H11" t="s">
        <v>90</v>
      </c>
      <c r="I11" t="s">
        <v>91</v>
      </c>
      <c r="J11" t="s">
        <v>92</v>
      </c>
      <c r="K11" t="s">
        <v>93</v>
      </c>
      <c r="L11" t="s">
        <v>94</v>
      </c>
      <c r="M11" t="s">
        <v>95</v>
      </c>
      <c r="N11" t="s">
        <v>29</v>
      </c>
      <c r="O11" s="2">
        <v>41018</v>
      </c>
      <c r="P11" s="1" t="s">
        <v>96</v>
      </c>
      <c r="Q11" t="s">
        <v>97</v>
      </c>
    </row>
    <row r="12" spans="1:18" x14ac:dyDescent="0.25">
      <c r="A12" t="s">
        <v>98</v>
      </c>
      <c r="B12" s="2">
        <v>1355</v>
      </c>
      <c r="C12" t="s">
        <v>19</v>
      </c>
      <c r="D12" t="s">
        <v>20</v>
      </c>
      <c r="E12" t="s">
        <v>53</v>
      </c>
      <c r="F12" t="s">
        <v>22</v>
      </c>
      <c r="G12" t="s">
        <v>23</v>
      </c>
      <c r="H12" t="s">
        <v>99</v>
      </c>
      <c r="J12" t="s">
        <v>100</v>
      </c>
      <c r="K12" t="s">
        <v>101</v>
      </c>
      <c r="L12" t="s">
        <v>102</v>
      </c>
      <c r="M12" t="s">
        <v>103</v>
      </c>
      <c r="N12" t="s">
        <v>29</v>
      </c>
      <c r="O12" s="2">
        <v>42445</v>
      </c>
      <c r="P12" t="s">
        <v>104</v>
      </c>
      <c r="R12" t="s">
        <v>105</v>
      </c>
    </row>
    <row r="13" spans="1:18" x14ac:dyDescent="0.25">
      <c r="A13" t="s">
        <v>106</v>
      </c>
      <c r="B13" s="2">
        <v>1642</v>
      </c>
      <c r="C13" t="s">
        <v>19</v>
      </c>
      <c r="D13" t="s">
        <v>20</v>
      </c>
      <c r="E13" t="s">
        <v>53</v>
      </c>
      <c r="F13" t="s">
        <v>22</v>
      </c>
      <c r="G13" t="s">
        <v>23</v>
      </c>
      <c r="H13" t="s">
        <v>107</v>
      </c>
      <c r="J13" t="s">
        <v>108</v>
      </c>
      <c r="L13" t="s">
        <v>109</v>
      </c>
      <c r="M13" t="s">
        <v>110</v>
      </c>
      <c r="N13" t="s">
        <v>29</v>
      </c>
      <c r="O13" s="2">
        <v>40019</v>
      </c>
      <c r="P13" t="s">
        <v>111</v>
      </c>
      <c r="R13" t="s">
        <v>112</v>
      </c>
    </row>
    <row r="14" spans="1:18" x14ac:dyDescent="0.25">
      <c r="A14" t="s">
        <v>113</v>
      </c>
      <c r="B14" s="2">
        <v>1705</v>
      </c>
      <c r="C14" t="s">
        <v>19</v>
      </c>
      <c r="D14" t="s">
        <v>20</v>
      </c>
      <c r="E14" t="s">
        <v>34</v>
      </c>
      <c r="F14" t="s">
        <v>22</v>
      </c>
      <c r="G14" t="s">
        <v>114</v>
      </c>
      <c r="H14" t="s">
        <v>115</v>
      </c>
      <c r="J14" t="s">
        <v>116</v>
      </c>
      <c r="L14" t="s">
        <v>74</v>
      </c>
      <c r="M14" t="s">
        <v>75</v>
      </c>
      <c r="N14" t="s">
        <v>29</v>
      </c>
      <c r="O14" s="2">
        <v>40505</v>
      </c>
      <c r="P14" t="s">
        <v>117</v>
      </c>
    </row>
    <row r="15" spans="1:18" x14ac:dyDescent="0.25">
      <c r="A15" t="s">
        <v>118</v>
      </c>
      <c r="B15" s="2">
        <v>1706</v>
      </c>
      <c r="C15" t="s">
        <v>19</v>
      </c>
      <c r="D15" t="s">
        <v>20</v>
      </c>
      <c r="E15" t="s">
        <v>34</v>
      </c>
      <c r="F15" t="s">
        <v>22</v>
      </c>
      <c r="G15" t="s">
        <v>114</v>
      </c>
      <c r="H15" t="s">
        <v>115</v>
      </c>
      <c r="J15" t="s">
        <v>119</v>
      </c>
      <c r="L15" t="s">
        <v>120</v>
      </c>
      <c r="M15" t="s">
        <v>121</v>
      </c>
      <c r="N15" t="s">
        <v>29</v>
      </c>
      <c r="O15" s="2">
        <v>40217</v>
      </c>
      <c r="P15" t="s">
        <v>122</v>
      </c>
    </row>
    <row r="16" spans="1:18" x14ac:dyDescent="0.25">
      <c r="A16" t="s">
        <v>123</v>
      </c>
      <c r="B16" s="2">
        <v>1707</v>
      </c>
      <c r="C16" t="s">
        <v>19</v>
      </c>
      <c r="D16" t="s">
        <v>20</v>
      </c>
      <c r="E16" t="s">
        <v>34</v>
      </c>
      <c r="F16" t="s">
        <v>22</v>
      </c>
      <c r="G16" t="s">
        <v>23</v>
      </c>
      <c r="H16" t="s">
        <v>124</v>
      </c>
      <c r="J16" t="s">
        <v>119</v>
      </c>
      <c r="L16" t="s">
        <v>120</v>
      </c>
      <c r="M16" t="s">
        <v>121</v>
      </c>
      <c r="N16" t="s">
        <v>29</v>
      </c>
      <c r="O16" s="2">
        <v>40217</v>
      </c>
      <c r="P16" t="s">
        <v>125</v>
      </c>
    </row>
    <row r="17" spans="1:18" x14ac:dyDescent="0.25">
      <c r="A17" t="s">
        <v>126</v>
      </c>
      <c r="B17" s="2">
        <v>1717</v>
      </c>
      <c r="C17" t="s">
        <v>19</v>
      </c>
      <c r="D17" t="s">
        <v>20</v>
      </c>
      <c r="E17" t="s">
        <v>21</v>
      </c>
      <c r="F17" t="s">
        <v>22</v>
      </c>
      <c r="G17" t="s">
        <v>23</v>
      </c>
      <c r="H17" t="s">
        <v>127</v>
      </c>
      <c r="J17" t="s">
        <v>128</v>
      </c>
      <c r="L17" t="s">
        <v>129</v>
      </c>
      <c r="M17" t="s">
        <v>130</v>
      </c>
      <c r="N17" t="s">
        <v>29</v>
      </c>
      <c r="O17" s="2">
        <v>40330</v>
      </c>
      <c r="P17" t="s">
        <v>131</v>
      </c>
      <c r="R17" t="s">
        <v>112</v>
      </c>
    </row>
    <row r="18" spans="1:18" x14ac:dyDescent="0.25">
      <c r="A18" t="s">
        <v>132</v>
      </c>
      <c r="B18" s="2">
        <v>1431</v>
      </c>
      <c r="C18" t="s">
        <v>19</v>
      </c>
      <c r="D18" t="s">
        <v>20</v>
      </c>
      <c r="E18" t="s">
        <v>133</v>
      </c>
      <c r="F18" t="s">
        <v>22</v>
      </c>
      <c r="G18" t="s">
        <v>23</v>
      </c>
      <c r="H18" t="s">
        <v>134</v>
      </c>
      <c r="I18" t="s">
        <v>135</v>
      </c>
      <c r="J18" t="s">
        <v>136</v>
      </c>
      <c r="L18" t="s">
        <v>120</v>
      </c>
      <c r="M18" t="s">
        <v>121</v>
      </c>
      <c r="N18" t="s">
        <v>29</v>
      </c>
      <c r="O18" s="2">
        <v>40243</v>
      </c>
      <c r="P18" t="s">
        <v>137</v>
      </c>
      <c r="R18" t="s">
        <v>112</v>
      </c>
    </row>
    <row r="19" spans="1:18" x14ac:dyDescent="0.25">
      <c r="A19" t="s">
        <v>138</v>
      </c>
      <c r="B19" s="2">
        <v>1253</v>
      </c>
      <c r="C19" t="s">
        <v>19</v>
      </c>
      <c r="D19" t="s">
        <v>20</v>
      </c>
      <c r="E19" t="s">
        <v>53</v>
      </c>
      <c r="F19" t="s">
        <v>22</v>
      </c>
      <c r="G19" t="s">
        <v>23</v>
      </c>
      <c r="H19" t="s">
        <v>139</v>
      </c>
      <c r="I19" t="s">
        <v>140</v>
      </c>
      <c r="J19" t="s">
        <v>141</v>
      </c>
      <c r="L19" t="s">
        <v>142</v>
      </c>
      <c r="M19" t="s">
        <v>143</v>
      </c>
      <c r="N19" t="s">
        <v>29</v>
      </c>
      <c r="O19" s="2">
        <v>40342</v>
      </c>
      <c r="P19" t="s">
        <v>144</v>
      </c>
      <c r="R19" t="s">
        <v>145</v>
      </c>
    </row>
    <row r="20" spans="1:18" x14ac:dyDescent="0.25">
      <c r="A20" t="s">
        <v>146</v>
      </c>
      <c r="B20" s="2">
        <v>1428</v>
      </c>
      <c r="C20" t="s">
        <v>19</v>
      </c>
      <c r="D20" t="s">
        <v>20</v>
      </c>
      <c r="E20" t="s">
        <v>34</v>
      </c>
      <c r="F20" t="s">
        <v>22</v>
      </c>
      <c r="G20" t="s">
        <v>23</v>
      </c>
      <c r="H20" t="s">
        <v>147</v>
      </c>
      <c r="I20" t="s">
        <v>148</v>
      </c>
      <c r="J20" t="s">
        <v>149</v>
      </c>
      <c r="L20" t="s">
        <v>150</v>
      </c>
      <c r="M20" t="s">
        <v>151</v>
      </c>
      <c r="N20" t="s">
        <v>29</v>
      </c>
      <c r="O20" s="2">
        <v>41567</v>
      </c>
      <c r="P20" t="s">
        <v>152</v>
      </c>
      <c r="Q20" t="s">
        <v>153</v>
      </c>
      <c r="R20" t="s">
        <v>154</v>
      </c>
    </row>
    <row r="21" spans="1:18" x14ac:dyDescent="0.25">
      <c r="A21" t="s">
        <v>155</v>
      </c>
      <c r="B21" s="2">
        <v>8004</v>
      </c>
      <c r="C21" t="s">
        <v>70</v>
      </c>
      <c r="D21" t="s">
        <v>20</v>
      </c>
      <c r="E21" t="s">
        <v>34</v>
      </c>
      <c r="F21" t="s">
        <v>156</v>
      </c>
      <c r="G21" t="s">
        <v>71</v>
      </c>
      <c r="H21" t="s">
        <v>157</v>
      </c>
      <c r="J21" t="s">
        <v>158</v>
      </c>
      <c r="L21" t="s">
        <v>159</v>
      </c>
      <c r="M21" t="s">
        <v>160</v>
      </c>
      <c r="N21" t="s">
        <v>29</v>
      </c>
      <c r="O21" s="2">
        <v>41097</v>
      </c>
      <c r="P21" t="s">
        <v>161</v>
      </c>
      <c r="Q21" t="s">
        <v>162</v>
      </c>
      <c r="R21" t="s">
        <v>163</v>
      </c>
    </row>
    <row r="22" spans="1:18" x14ac:dyDescent="0.25">
      <c r="A22" t="s">
        <v>164</v>
      </c>
      <c r="B22" s="2">
        <v>1501</v>
      </c>
      <c r="C22" t="s">
        <v>19</v>
      </c>
      <c r="D22" t="s">
        <v>20</v>
      </c>
      <c r="E22" t="s">
        <v>21</v>
      </c>
      <c r="F22" t="s">
        <v>22</v>
      </c>
      <c r="G22" t="s">
        <v>23</v>
      </c>
      <c r="H22" t="s">
        <v>165</v>
      </c>
      <c r="I22" t="s">
        <v>166</v>
      </c>
      <c r="J22" t="s">
        <v>167</v>
      </c>
      <c r="L22" t="s">
        <v>168</v>
      </c>
      <c r="M22" t="s">
        <v>169</v>
      </c>
      <c r="N22" t="s">
        <v>29</v>
      </c>
      <c r="O22" s="2">
        <v>42056</v>
      </c>
      <c r="P22" t="s">
        <v>170</v>
      </c>
      <c r="R22" t="s">
        <v>171</v>
      </c>
    </row>
    <row r="23" spans="1:18" x14ac:dyDescent="0.25">
      <c r="A23" t="s">
        <v>172</v>
      </c>
      <c r="B23" s="2">
        <v>1713</v>
      </c>
      <c r="C23" t="s">
        <v>19</v>
      </c>
      <c r="D23" t="s">
        <v>20</v>
      </c>
      <c r="E23" t="s">
        <v>173</v>
      </c>
      <c r="F23" t="s">
        <v>22</v>
      </c>
      <c r="G23" t="s">
        <v>114</v>
      </c>
      <c r="H23" t="s">
        <v>174</v>
      </c>
      <c r="J23" t="s">
        <v>175</v>
      </c>
      <c r="L23" t="s">
        <v>120</v>
      </c>
      <c r="M23" t="s">
        <v>121</v>
      </c>
      <c r="N23" t="s">
        <v>29</v>
      </c>
      <c r="O23" s="2">
        <v>40299</v>
      </c>
      <c r="P23" t="s">
        <v>176</v>
      </c>
    </row>
    <row r="24" spans="1:18" x14ac:dyDescent="0.25">
      <c r="A24" t="s">
        <v>177</v>
      </c>
      <c r="B24" s="2">
        <v>1710</v>
      </c>
      <c r="C24" t="s">
        <v>19</v>
      </c>
      <c r="D24" t="s">
        <v>20</v>
      </c>
      <c r="E24" t="s">
        <v>173</v>
      </c>
      <c r="F24" t="s">
        <v>22</v>
      </c>
      <c r="G24" t="s">
        <v>114</v>
      </c>
      <c r="H24" t="s">
        <v>178</v>
      </c>
      <c r="J24" t="s">
        <v>179</v>
      </c>
      <c r="L24" t="s">
        <v>180</v>
      </c>
      <c r="M24" t="s">
        <v>181</v>
      </c>
      <c r="N24" t="s">
        <v>29</v>
      </c>
      <c r="O24" s="2">
        <v>42701</v>
      </c>
      <c r="P24" t="s">
        <v>176</v>
      </c>
    </row>
    <row r="25" spans="1:18" x14ac:dyDescent="0.25">
      <c r="A25" t="s">
        <v>182</v>
      </c>
      <c r="B25" s="2">
        <v>1281</v>
      </c>
      <c r="C25" t="s">
        <v>19</v>
      </c>
      <c r="D25" t="s">
        <v>20</v>
      </c>
      <c r="E25" t="s">
        <v>53</v>
      </c>
      <c r="F25" t="s">
        <v>22</v>
      </c>
      <c r="G25" t="s">
        <v>23</v>
      </c>
      <c r="H25" t="s">
        <v>183</v>
      </c>
      <c r="I25" t="s">
        <v>184</v>
      </c>
      <c r="J25" t="s">
        <v>185</v>
      </c>
      <c r="L25" t="s">
        <v>186</v>
      </c>
      <c r="M25" t="s">
        <v>187</v>
      </c>
      <c r="N25" t="s">
        <v>29</v>
      </c>
      <c r="O25" s="2">
        <v>42141</v>
      </c>
      <c r="P25" t="s">
        <v>188</v>
      </c>
      <c r="R25" t="s">
        <v>189</v>
      </c>
    </row>
    <row r="26" spans="1:18" x14ac:dyDescent="0.25">
      <c r="A26" t="s">
        <v>190</v>
      </c>
      <c r="B26" s="2">
        <v>1553</v>
      </c>
      <c r="C26" t="s">
        <v>19</v>
      </c>
      <c r="D26" t="s">
        <v>20</v>
      </c>
      <c r="E26" t="s">
        <v>53</v>
      </c>
      <c r="F26" t="s">
        <v>22</v>
      </c>
      <c r="G26" t="s">
        <v>23</v>
      </c>
      <c r="H26" t="s">
        <v>191</v>
      </c>
      <c r="I26" t="s">
        <v>192</v>
      </c>
      <c r="J26" t="s">
        <v>193</v>
      </c>
      <c r="L26" t="s">
        <v>194</v>
      </c>
      <c r="M26" t="s">
        <v>195</v>
      </c>
      <c r="N26" t="s">
        <v>29</v>
      </c>
      <c r="O26" s="2">
        <v>40360</v>
      </c>
      <c r="P26" t="s">
        <v>196</v>
      </c>
      <c r="Q26" t="s">
        <v>197</v>
      </c>
      <c r="R26" t="s">
        <v>191</v>
      </c>
    </row>
    <row r="27" spans="1:18" x14ac:dyDescent="0.25">
      <c r="A27" t="s">
        <v>198</v>
      </c>
      <c r="B27" s="2">
        <v>1438</v>
      </c>
      <c r="C27" t="s">
        <v>19</v>
      </c>
      <c r="D27" t="s">
        <v>20</v>
      </c>
      <c r="E27" t="s">
        <v>21</v>
      </c>
      <c r="F27" t="s">
        <v>22</v>
      </c>
      <c r="G27" t="s">
        <v>23</v>
      </c>
      <c r="H27" t="s">
        <v>199</v>
      </c>
      <c r="I27" t="s">
        <v>199</v>
      </c>
      <c r="J27" t="s">
        <v>200</v>
      </c>
      <c r="L27" t="s">
        <v>201</v>
      </c>
      <c r="M27" t="s">
        <v>202</v>
      </c>
      <c r="N27" t="s">
        <v>29</v>
      </c>
      <c r="O27" s="2">
        <v>40977</v>
      </c>
      <c r="P27" t="s">
        <v>203</v>
      </c>
      <c r="Q27" t="s">
        <v>204</v>
      </c>
      <c r="R27" t="s">
        <v>205</v>
      </c>
    </row>
    <row r="28" spans="1:18" x14ac:dyDescent="0.25">
      <c r="A28" t="s">
        <v>206</v>
      </c>
      <c r="B28" s="2">
        <v>1480</v>
      </c>
      <c r="C28" t="s">
        <v>19</v>
      </c>
      <c r="D28" t="s">
        <v>207</v>
      </c>
      <c r="E28" t="s">
        <v>133</v>
      </c>
      <c r="F28" t="s">
        <v>22</v>
      </c>
      <c r="G28" t="s">
        <v>23</v>
      </c>
      <c r="H28" t="s">
        <v>208</v>
      </c>
      <c r="I28" t="s">
        <v>209</v>
      </c>
      <c r="J28" t="s">
        <v>210</v>
      </c>
      <c r="L28" t="s">
        <v>211</v>
      </c>
      <c r="M28" t="s">
        <v>212</v>
      </c>
      <c r="N28" t="s">
        <v>29</v>
      </c>
      <c r="O28" s="2">
        <v>41005</v>
      </c>
      <c r="P28" t="s">
        <v>213</v>
      </c>
      <c r="R28" t="s">
        <v>112</v>
      </c>
    </row>
    <row r="29" spans="1:18" x14ac:dyDescent="0.25">
      <c r="A29" t="s">
        <v>214</v>
      </c>
      <c r="B29" s="2">
        <v>4023</v>
      </c>
      <c r="C29" t="s">
        <v>215</v>
      </c>
      <c r="D29" t="s">
        <v>20</v>
      </c>
      <c r="E29" t="s">
        <v>34</v>
      </c>
      <c r="F29" t="s">
        <v>22</v>
      </c>
      <c r="G29" t="s">
        <v>23</v>
      </c>
      <c r="H29" t="s">
        <v>216</v>
      </c>
      <c r="I29" t="s">
        <v>217</v>
      </c>
      <c r="J29" t="s">
        <v>218</v>
      </c>
      <c r="L29" t="s">
        <v>219</v>
      </c>
      <c r="M29" t="s">
        <v>220</v>
      </c>
      <c r="N29" t="s">
        <v>29</v>
      </c>
      <c r="O29" s="2">
        <v>40475</v>
      </c>
      <c r="P29" t="s">
        <v>221</v>
      </c>
    </row>
    <row r="30" spans="1:18" x14ac:dyDescent="0.25">
      <c r="A30" t="s">
        <v>222</v>
      </c>
      <c r="B30" s="2">
        <v>1386</v>
      </c>
      <c r="C30" t="s">
        <v>19</v>
      </c>
      <c r="D30" t="s">
        <v>20</v>
      </c>
      <c r="E30" t="s">
        <v>53</v>
      </c>
      <c r="F30" t="s">
        <v>22</v>
      </c>
      <c r="G30" t="s">
        <v>23</v>
      </c>
      <c r="H30" t="s">
        <v>223</v>
      </c>
      <c r="I30" t="s">
        <v>224</v>
      </c>
      <c r="J30" t="s">
        <v>225</v>
      </c>
      <c r="L30" t="s">
        <v>226</v>
      </c>
      <c r="M30" t="s">
        <v>227</v>
      </c>
      <c r="N30" t="s">
        <v>29</v>
      </c>
      <c r="O30" s="2">
        <v>41101</v>
      </c>
      <c r="P30" t="s">
        <v>228</v>
      </c>
      <c r="Q30" t="s">
        <v>229</v>
      </c>
      <c r="R30" t="s">
        <v>230</v>
      </c>
    </row>
    <row r="31" spans="1:18" x14ac:dyDescent="0.25">
      <c r="A31" t="s">
        <v>231</v>
      </c>
      <c r="B31" s="2">
        <v>1540</v>
      </c>
      <c r="C31" t="s">
        <v>19</v>
      </c>
      <c r="D31" t="s">
        <v>20</v>
      </c>
      <c r="E31" t="s">
        <v>53</v>
      </c>
      <c r="F31" t="s">
        <v>22</v>
      </c>
      <c r="G31" t="s">
        <v>23</v>
      </c>
      <c r="H31" t="s">
        <v>232</v>
      </c>
      <c r="I31" t="s">
        <v>233</v>
      </c>
      <c r="J31" t="s">
        <v>234</v>
      </c>
      <c r="L31" t="s">
        <v>235</v>
      </c>
      <c r="M31" t="s">
        <v>236</v>
      </c>
      <c r="N31" t="s">
        <v>29</v>
      </c>
      <c r="O31" s="2">
        <v>40422</v>
      </c>
      <c r="P31" t="s">
        <v>237</v>
      </c>
      <c r="R31" t="s">
        <v>238</v>
      </c>
    </row>
    <row r="32" spans="1:18" x14ac:dyDescent="0.25">
      <c r="A32" t="s">
        <v>239</v>
      </c>
      <c r="B32" s="2">
        <v>1145</v>
      </c>
      <c r="C32" t="s">
        <v>19</v>
      </c>
      <c r="D32" t="s">
        <v>20</v>
      </c>
      <c r="E32" t="s">
        <v>21</v>
      </c>
      <c r="F32" t="s">
        <v>22</v>
      </c>
      <c r="G32" t="s">
        <v>23</v>
      </c>
      <c r="H32" t="s">
        <v>240</v>
      </c>
      <c r="I32" t="s">
        <v>241</v>
      </c>
      <c r="J32" t="s">
        <v>242</v>
      </c>
      <c r="L32" t="s">
        <v>243</v>
      </c>
      <c r="M32" t="s">
        <v>244</v>
      </c>
      <c r="N32" t="s">
        <v>29</v>
      </c>
      <c r="O32" s="2">
        <v>41004</v>
      </c>
      <c r="P32" t="s">
        <v>245</v>
      </c>
      <c r="Q32" t="s">
        <v>246</v>
      </c>
      <c r="R32" t="s">
        <v>247</v>
      </c>
    </row>
    <row r="33" spans="1:18" x14ac:dyDescent="0.25">
      <c r="A33" t="s">
        <v>248</v>
      </c>
      <c r="B33" s="2">
        <v>1672</v>
      </c>
      <c r="C33" t="s">
        <v>19</v>
      </c>
      <c r="D33" t="s">
        <v>20</v>
      </c>
      <c r="E33" t="s">
        <v>34</v>
      </c>
      <c r="F33" t="s">
        <v>22</v>
      </c>
      <c r="G33" t="s">
        <v>23</v>
      </c>
      <c r="H33" t="s">
        <v>249</v>
      </c>
      <c r="I33" t="s">
        <v>250</v>
      </c>
      <c r="J33" t="s">
        <v>251</v>
      </c>
      <c r="L33" t="s">
        <v>252</v>
      </c>
      <c r="M33" t="s">
        <v>253</v>
      </c>
      <c r="N33" t="s">
        <v>29</v>
      </c>
      <c r="O33" s="2">
        <v>41339</v>
      </c>
      <c r="P33" t="s">
        <v>254</v>
      </c>
    </row>
    <row r="34" spans="1:18" x14ac:dyDescent="0.25">
      <c r="A34" t="s">
        <v>255</v>
      </c>
      <c r="B34" s="2">
        <v>1700</v>
      </c>
      <c r="C34" t="s">
        <v>19</v>
      </c>
      <c r="D34" t="s">
        <v>20</v>
      </c>
      <c r="E34" t="s">
        <v>34</v>
      </c>
      <c r="F34" t="s">
        <v>22</v>
      </c>
      <c r="G34" t="s">
        <v>114</v>
      </c>
      <c r="H34" t="s">
        <v>256</v>
      </c>
      <c r="I34" t="s">
        <v>257</v>
      </c>
      <c r="J34" t="s">
        <v>258</v>
      </c>
      <c r="L34" t="s">
        <v>259</v>
      </c>
      <c r="M34" t="s">
        <v>260</v>
      </c>
      <c r="N34" t="s">
        <v>29</v>
      </c>
      <c r="O34" s="2">
        <v>40391</v>
      </c>
      <c r="P34" t="s">
        <v>261</v>
      </c>
    </row>
    <row r="35" spans="1:18" x14ac:dyDescent="0.25">
      <c r="A35" t="s">
        <v>262</v>
      </c>
      <c r="B35" s="2">
        <v>1080</v>
      </c>
      <c r="C35" t="s">
        <v>19</v>
      </c>
      <c r="D35" t="s">
        <v>20</v>
      </c>
      <c r="E35" t="s">
        <v>53</v>
      </c>
      <c r="F35" t="s">
        <v>22</v>
      </c>
      <c r="G35" t="s">
        <v>23</v>
      </c>
      <c r="H35" t="s">
        <v>263</v>
      </c>
      <c r="I35" t="s">
        <v>264</v>
      </c>
      <c r="J35" t="s">
        <v>265</v>
      </c>
      <c r="L35" t="s">
        <v>266</v>
      </c>
      <c r="M35" t="s">
        <v>267</v>
      </c>
      <c r="N35" t="s">
        <v>29</v>
      </c>
      <c r="O35" s="2">
        <v>40143</v>
      </c>
      <c r="P35" t="s">
        <v>268</v>
      </c>
      <c r="R35" t="s">
        <v>269</v>
      </c>
    </row>
    <row r="36" spans="1:18" x14ac:dyDescent="0.25">
      <c r="A36" t="s">
        <v>270</v>
      </c>
      <c r="B36" s="2">
        <v>1613</v>
      </c>
      <c r="C36" t="s">
        <v>19</v>
      </c>
      <c r="D36" t="s">
        <v>20</v>
      </c>
      <c r="E36" t="s">
        <v>53</v>
      </c>
      <c r="F36" t="s">
        <v>22</v>
      </c>
      <c r="G36" t="s">
        <v>23</v>
      </c>
      <c r="H36" t="s">
        <v>271</v>
      </c>
      <c r="I36" t="s">
        <v>272</v>
      </c>
      <c r="J36" t="s">
        <v>273</v>
      </c>
      <c r="L36" t="s">
        <v>274</v>
      </c>
      <c r="M36" t="s">
        <v>275</v>
      </c>
      <c r="N36" t="s">
        <v>29</v>
      </c>
      <c r="O36" s="2">
        <v>40165</v>
      </c>
      <c r="P36" t="s">
        <v>276</v>
      </c>
      <c r="Q36" t="s">
        <v>277</v>
      </c>
      <c r="R36" t="s">
        <v>278</v>
      </c>
    </row>
    <row r="37" spans="1:18" x14ac:dyDescent="0.25">
      <c r="A37" t="s">
        <v>279</v>
      </c>
      <c r="B37" s="2">
        <v>1490</v>
      </c>
      <c r="C37" t="s">
        <v>19</v>
      </c>
      <c r="D37" t="s">
        <v>207</v>
      </c>
      <c r="E37" t="s">
        <v>133</v>
      </c>
      <c r="F37" t="s">
        <v>22</v>
      </c>
      <c r="G37" t="s">
        <v>23</v>
      </c>
      <c r="H37" t="s">
        <v>280</v>
      </c>
      <c r="I37" t="s">
        <v>281</v>
      </c>
      <c r="J37" t="s">
        <v>282</v>
      </c>
      <c r="L37" t="s">
        <v>211</v>
      </c>
      <c r="M37" t="s">
        <v>212</v>
      </c>
      <c r="N37" t="s">
        <v>29</v>
      </c>
      <c r="O37" s="2">
        <v>41005</v>
      </c>
      <c r="P37" t="s">
        <v>283</v>
      </c>
      <c r="Q37" t="s">
        <v>284</v>
      </c>
      <c r="R37" t="s">
        <v>285</v>
      </c>
    </row>
    <row r="38" spans="1:18" x14ac:dyDescent="0.25">
      <c r="A38" t="s">
        <v>286</v>
      </c>
      <c r="B38" s="2">
        <v>1278</v>
      </c>
      <c r="C38" t="s">
        <v>19</v>
      </c>
      <c r="D38" t="s">
        <v>20</v>
      </c>
      <c r="E38" t="s">
        <v>21</v>
      </c>
      <c r="F38" t="s">
        <v>22</v>
      </c>
      <c r="G38" t="s">
        <v>23</v>
      </c>
      <c r="H38" t="s">
        <v>287</v>
      </c>
      <c r="I38" t="s">
        <v>288</v>
      </c>
      <c r="J38" t="s">
        <v>289</v>
      </c>
      <c r="L38" t="s">
        <v>290</v>
      </c>
      <c r="M38" t="s">
        <v>291</v>
      </c>
      <c r="N38" t="s">
        <v>29</v>
      </c>
      <c r="O38" s="2">
        <v>42261</v>
      </c>
      <c r="P38" t="s">
        <v>292</v>
      </c>
      <c r="R38" t="s">
        <v>293</v>
      </c>
    </row>
    <row r="39" spans="1:18" x14ac:dyDescent="0.25">
      <c r="A39" t="s">
        <v>294</v>
      </c>
      <c r="B39" s="2">
        <v>3015</v>
      </c>
      <c r="C39" t="s">
        <v>295</v>
      </c>
      <c r="D39" t="s">
        <v>20</v>
      </c>
      <c r="E39" t="s">
        <v>21</v>
      </c>
      <c r="F39" t="s">
        <v>296</v>
      </c>
      <c r="G39" t="s">
        <v>297</v>
      </c>
      <c r="H39" t="s">
        <v>298</v>
      </c>
      <c r="I39" t="s">
        <v>299</v>
      </c>
      <c r="J39" t="s">
        <v>300</v>
      </c>
      <c r="L39" t="s">
        <v>301</v>
      </c>
      <c r="M39" t="s">
        <v>302</v>
      </c>
      <c r="N39" t="s">
        <v>303</v>
      </c>
      <c r="O39" s="2">
        <v>25701</v>
      </c>
      <c r="P39" t="s">
        <v>304</v>
      </c>
      <c r="R39" t="s">
        <v>305</v>
      </c>
    </row>
    <row r="40" spans="1:18" x14ac:dyDescent="0.25">
      <c r="A40" t="s">
        <v>306</v>
      </c>
      <c r="B40" s="2">
        <v>1481</v>
      </c>
      <c r="C40" t="s">
        <v>19</v>
      </c>
      <c r="D40" t="s">
        <v>207</v>
      </c>
      <c r="E40" t="s">
        <v>133</v>
      </c>
      <c r="F40" t="s">
        <v>22</v>
      </c>
      <c r="G40" t="s">
        <v>23</v>
      </c>
      <c r="H40" t="s">
        <v>307</v>
      </c>
      <c r="J40" t="s">
        <v>308</v>
      </c>
      <c r="L40" t="s">
        <v>309</v>
      </c>
      <c r="M40" t="s">
        <v>310</v>
      </c>
      <c r="N40" t="s">
        <v>29</v>
      </c>
      <c r="O40" s="2">
        <v>41059</v>
      </c>
      <c r="P40" t="s">
        <v>311</v>
      </c>
      <c r="R40" t="s">
        <v>112</v>
      </c>
    </row>
    <row r="41" spans="1:18" x14ac:dyDescent="0.25">
      <c r="A41" t="s">
        <v>312</v>
      </c>
      <c r="B41" s="2">
        <v>1715</v>
      </c>
      <c r="C41" t="s">
        <v>19</v>
      </c>
      <c r="D41" t="s">
        <v>207</v>
      </c>
      <c r="E41" t="s">
        <v>133</v>
      </c>
      <c r="F41" t="s">
        <v>22</v>
      </c>
      <c r="G41" t="s">
        <v>23</v>
      </c>
      <c r="H41" t="s">
        <v>313</v>
      </c>
      <c r="J41" t="s">
        <v>314</v>
      </c>
      <c r="L41" t="s">
        <v>315</v>
      </c>
      <c r="M41" t="s">
        <v>310</v>
      </c>
      <c r="N41" t="s">
        <v>29</v>
      </c>
      <c r="O41" s="2">
        <v>41001</v>
      </c>
      <c r="P41" t="s">
        <v>316</v>
      </c>
      <c r="Q41" t="s">
        <v>317</v>
      </c>
      <c r="R41" t="s">
        <v>318</v>
      </c>
    </row>
    <row r="42" spans="1:18" x14ac:dyDescent="0.25">
      <c r="A42" t="s">
        <v>319</v>
      </c>
      <c r="B42" s="2">
        <v>1468</v>
      </c>
      <c r="C42" t="s">
        <v>19</v>
      </c>
      <c r="D42" t="s">
        <v>207</v>
      </c>
      <c r="E42" t="s">
        <v>21</v>
      </c>
      <c r="F42" t="s">
        <v>22</v>
      </c>
      <c r="G42" t="s">
        <v>23</v>
      </c>
      <c r="H42" t="s">
        <v>320</v>
      </c>
      <c r="I42" t="s">
        <v>321</v>
      </c>
      <c r="J42" t="s">
        <v>322</v>
      </c>
      <c r="L42" t="s">
        <v>323</v>
      </c>
      <c r="M42" t="s">
        <v>324</v>
      </c>
      <c r="N42" t="s">
        <v>29</v>
      </c>
      <c r="O42" s="2">
        <v>42718</v>
      </c>
      <c r="P42" t="s">
        <v>325</v>
      </c>
      <c r="Q42" t="s">
        <v>326</v>
      </c>
      <c r="R42" t="s">
        <v>327</v>
      </c>
    </row>
    <row r="43" spans="1:18" x14ac:dyDescent="0.25">
      <c r="A43" t="s">
        <v>328</v>
      </c>
      <c r="B43" s="2">
        <v>1005</v>
      </c>
      <c r="C43" t="s">
        <v>19</v>
      </c>
      <c r="D43" t="s">
        <v>207</v>
      </c>
      <c r="E43" t="s">
        <v>21</v>
      </c>
      <c r="F43" t="s">
        <v>22</v>
      </c>
      <c r="G43" t="s">
        <v>23</v>
      </c>
      <c r="H43" t="s">
        <v>329</v>
      </c>
      <c r="I43" t="s">
        <v>330</v>
      </c>
      <c r="J43" t="s">
        <v>331</v>
      </c>
      <c r="K43" t="s">
        <v>332</v>
      </c>
      <c r="L43" t="s">
        <v>333</v>
      </c>
      <c r="M43" t="s">
        <v>334</v>
      </c>
      <c r="N43" t="s">
        <v>29</v>
      </c>
      <c r="O43" s="2">
        <v>42023</v>
      </c>
      <c r="P43" t="s">
        <v>335</v>
      </c>
      <c r="R43" t="s">
        <v>336</v>
      </c>
    </row>
    <row r="44" spans="1:18" x14ac:dyDescent="0.25">
      <c r="A44" t="s">
        <v>337</v>
      </c>
      <c r="B44" s="2">
        <v>1132</v>
      </c>
      <c r="C44" t="s">
        <v>19</v>
      </c>
      <c r="D44" t="s">
        <v>20</v>
      </c>
      <c r="E44" t="s">
        <v>21</v>
      </c>
      <c r="F44" t="s">
        <v>22</v>
      </c>
      <c r="G44" t="s">
        <v>23</v>
      </c>
      <c r="H44" t="s">
        <v>338</v>
      </c>
      <c r="I44" t="s">
        <v>339</v>
      </c>
      <c r="J44" t="s">
        <v>340</v>
      </c>
      <c r="L44" t="s">
        <v>341</v>
      </c>
      <c r="M44" t="s">
        <v>342</v>
      </c>
      <c r="N44" t="s">
        <v>29</v>
      </c>
      <c r="O44" s="2">
        <v>41008</v>
      </c>
      <c r="P44" t="s">
        <v>343</v>
      </c>
      <c r="R44" t="s">
        <v>344</v>
      </c>
    </row>
    <row r="45" spans="1:18" x14ac:dyDescent="0.25">
      <c r="A45" t="s">
        <v>345</v>
      </c>
      <c r="B45" s="2">
        <v>1174</v>
      </c>
      <c r="C45" t="s">
        <v>19</v>
      </c>
      <c r="D45" t="s">
        <v>20</v>
      </c>
      <c r="E45" t="s">
        <v>21</v>
      </c>
      <c r="F45" t="s">
        <v>22</v>
      </c>
      <c r="G45" t="s">
        <v>23</v>
      </c>
      <c r="H45" t="s">
        <v>346</v>
      </c>
      <c r="I45" t="s">
        <v>347</v>
      </c>
      <c r="J45" t="s">
        <v>348</v>
      </c>
      <c r="L45" t="s">
        <v>349</v>
      </c>
      <c r="M45" t="s">
        <v>350</v>
      </c>
      <c r="N45" t="s">
        <v>29</v>
      </c>
      <c r="O45" s="2">
        <v>41143</v>
      </c>
      <c r="P45" t="s">
        <v>351</v>
      </c>
      <c r="R45" t="s">
        <v>352</v>
      </c>
    </row>
    <row r="46" spans="1:18" x14ac:dyDescent="0.25">
      <c r="A46" t="s">
        <v>353</v>
      </c>
      <c r="B46" s="2">
        <v>1327</v>
      </c>
      <c r="C46" t="s">
        <v>19</v>
      </c>
      <c r="D46" t="s">
        <v>20</v>
      </c>
      <c r="E46" t="s">
        <v>21</v>
      </c>
      <c r="F46" t="s">
        <v>22</v>
      </c>
      <c r="G46" t="s">
        <v>23</v>
      </c>
      <c r="H46" t="s">
        <v>354</v>
      </c>
      <c r="I46" t="s">
        <v>355</v>
      </c>
      <c r="J46" t="s">
        <v>356</v>
      </c>
      <c r="L46" t="s">
        <v>357</v>
      </c>
      <c r="M46" t="s">
        <v>358</v>
      </c>
      <c r="N46" t="s">
        <v>29</v>
      </c>
      <c r="O46" s="2">
        <v>42539</v>
      </c>
      <c r="P46" t="s">
        <v>359</v>
      </c>
      <c r="R46" t="s">
        <v>360</v>
      </c>
    </row>
    <row r="47" spans="1:18" x14ac:dyDescent="0.25">
      <c r="A47" t="s">
        <v>361</v>
      </c>
      <c r="B47" s="2">
        <v>1560</v>
      </c>
      <c r="C47" t="s">
        <v>19</v>
      </c>
      <c r="D47" t="s">
        <v>207</v>
      </c>
      <c r="E47" t="s">
        <v>133</v>
      </c>
      <c r="F47" t="s">
        <v>22</v>
      </c>
      <c r="G47" t="s">
        <v>23</v>
      </c>
      <c r="H47" t="s">
        <v>362</v>
      </c>
      <c r="I47" t="s">
        <v>363</v>
      </c>
      <c r="J47" t="s">
        <v>364</v>
      </c>
      <c r="L47" t="s">
        <v>365</v>
      </c>
      <c r="M47" t="s">
        <v>366</v>
      </c>
      <c r="N47" t="s">
        <v>29</v>
      </c>
      <c r="O47" s="2">
        <v>41076</v>
      </c>
      <c r="P47" t="s">
        <v>367</v>
      </c>
      <c r="R47" t="s">
        <v>112</v>
      </c>
    </row>
    <row r="48" spans="1:18" x14ac:dyDescent="0.25">
      <c r="A48" t="s">
        <v>368</v>
      </c>
      <c r="B48" s="2">
        <v>4002</v>
      </c>
      <c r="C48" t="s">
        <v>215</v>
      </c>
      <c r="D48" t="s">
        <v>20</v>
      </c>
      <c r="E48" t="s">
        <v>34</v>
      </c>
      <c r="F48" t="s">
        <v>156</v>
      </c>
      <c r="G48" t="s">
        <v>71</v>
      </c>
      <c r="H48" t="s">
        <v>369</v>
      </c>
      <c r="I48" t="s">
        <v>370</v>
      </c>
      <c r="J48" t="s">
        <v>371</v>
      </c>
      <c r="L48" t="s">
        <v>372</v>
      </c>
      <c r="M48" t="s">
        <v>373</v>
      </c>
      <c r="N48" t="s">
        <v>29</v>
      </c>
      <c r="O48" s="2">
        <v>42452</v>
      </c>
      <c r="P48" t="s">
        <v>374</v>
      </c>
      <c r="R48" t="s">
        <v>375</v>
      </c>
    </row>
    <row r="49" spans="1:18" x14ac:dyDescent="0.25">
      <c r="A49" t="s">
        <v>376</v>
      </c>
      <c r="B49" s="2">
        <v>5002</v>
      </c>
      <c r="C49" t="s">
        <v>377</v>
      </c>
      <c r="D49" t="s">
        <v>207</v>
      </c>
      <c r="E49" t="s">
        <v>173</v>
      </c>
      <c r="F49" t="s">
        <v>22</v>
      </c>
      <c r="G49" t="s">
        <v>378</v>
      </c>
      <c r="H49" t="s">
        <v>379</v>
      </c>
      <c r="J49" t="s">
        <v>380</v>
      </c>
      <c r="L49" t="s">
        <v>74</v>
      </c>
      <c r="M49" t="s">
        <v>75</v>
      </c>
      <c r="N49" t="s">
        <v>29</v>
      </c>
      <c r="O49" s="2">
        <v>40504</v>
      </c>
      <c r="P49" t="s">
        <v>381</v>
      </c>
      <c r="Q49" t="s">
        <v>382</v>
      </c>
    </row>
    <row r="50" spans="1:18" x14ac:dyDescent="0.25">
      <c r="A50" t="s">
        <v>383</v>
      </c>
      <c r="B50" s="2">
        <v>3019</v>
      </c>
      <c r="C50" t="s">
        <v>295</v>
      </c>
      <c r="D50" t="s">
        <v>20</v>
      </c>
      <c r="E50" t="s">
        <v>173</v>
      </c>
      <c r="F50" t="s">
        <v>22</v>
      </c>
      <c r="G50" t="s">
        <v>23</v>
      </c>
      <c r="H50" t="s">
        <v>384</v>
      </c>
      <c r="J50" t="s">
        <v>385</v>
      </c>
      <c r="K50" t="s">
        <v>386</v>
      </c>
      <c r="L50" t="s">
        <v>387</v>
      </c>
      <c r="M50" t="s">
        <v>388</v>
      </c>
      <c r="N50" t="s">
        <v>389</v>
      </c>
      <c r="O50" s="2">
        <v>45229</v>
      </c>
      <c r="P50" t="s">
        <v>390</v>
      </c>
      <c r="R50" t="s">
        <v>391</v>
      </c>
    </row>
    <row r="51" spans="1:18" x14ac:dyDescent="0.25">
      <c r="A51" t="s">
        <v>392</v>
      </c>
      <c r="B51" s="2">
        <v>1482</v>
      </c>
      <c r="C51" t="s">
        <v>19</v>
      </c>
      <c r="D51" t="s">
        <v>20</v>
      </c>
      <c r="E51" t="s">
        <v>133</v>
      </c>
      <c r="F51" t="s">
        <v>22</v>
      </c>
      <c r="G51" t="s">
        <v>23</v>
      </c>
      <c r="H51" t="s">
        <v>393</v>
      </c>
      <c r="I51" t="s">
        <v>394</v>
      </c>
      <c r="J51" t="s">
        <v>395</v>
      </c>
      <c r="L51" t="s">
        <v>396</v>
      </c>
      <c r="M51" t="s">
        <v>212</v>
      </c>
      <c r="N51" t="s">
        <v>29</v>
      </c>
      <c r="O51" s="2">
        <v>41048</v>
      </c>
      <c r="P51" t="s">
        <v>397</v>
      </c>
      <c r="R51" t="s">
        <v>398</v>
      </c>
    </row>
    <row r="52" spans="1:18" x14ac:dyDescent="0.25">
      <c r="A52" t="s">
        <v>399</v>
      </c>
      <c r="B52" s="2">
        <v>1202</v>
      </c>
      <c r="C52" t="s">
        <v>19</v>
      </c>
      <c r="D52" t="s">
        <v>20</v>
      </c>
      <c r="E52" t="s">
        <v>34</v>
      </c>
      <c r="F52" t="s">
        <v>22</v>
      </c>
      <c r="G52" t="s">
        <v>23</v>
      </c>
      <c r="H52" t="s">
        <v>400</v>
      </c>
      <c r="I52" t="s">
        <v>401</v>
      </c>
      <c r="J52" t="s">
        <v>402</v>
      </c>
      <c r="L52" t="s">
        <v>403</v>
      </c>
      <c r="M52" t="s">
        <v>404</v>
      </c>
      <c r="N52" t="s">
        <v>29</v>
      </c>
      <c r="O52" s="2">
        <v>41311</v>
      </c>
      <c r="P52" t="s">
        <v>405</v>
      </c>
    </row>
    <row r="53" spans="1:18" x14ac:dyDescent="0.25">
      <c r="A53" t="s">
        <v>406</v>
      </c>
      <c r="B53" s="2">
        <v>1192</v>
      </c>
      <c r="C53" t="s">
        <v>19</v>
      </c>
      <c r="D53" t="s">
        <v>207</v>
      </c>
      <c r="E53" t="s">
        <v>133</v>
      </c>
      <c r="F53" t="s">
        <v>22</v>
      </c>
      <c r="G53" t="s">
        <v>23</v>
      </c>
      <c r="H53" t="s">
        <v>407</v>
      </c>
      <c r="I53" t="s">
        <v>407</v>
      </c>
      <c r="J53" t="s">
        <v>408</v>
      </c>
      <c r="L53" t="s">
        <v>409</v>
      </c>
      <c r="M53" t="s">
        <v>410</v>
      </c>
      <c r="N53" t="s">
        <v>29</v>
      </c>
      <c r="O53" s="2">
        <v>41240</v>
      </c>
      <c r="P53" t="s">
        <v>411</v>
      </c>
      <c r="Q53" t="s">
        <v>412</v>
      </c>
      <c r="R53" t="s">
        <v>413</v>
      </c>
    </row>
    <row r="54" spans="1:18" x14ac:dyDescent="0.25">
      <c r="A54" t="s">
        <v>414</v>
      </c>
      <c r="B54" s="2">
        <v>1614</v>
      </c>
      <c r="C54" t="s">
        <v>19</v>
      </c>
      <c r="D54" t="s">
        <v>20</v>
      </c>
      <c r="E54" t="s">
        <v>133</v>
      </c>
      <c r="F54" t="s">
        <v>156</v>
      </c>
      <c r="G54" t="s">
        <v>23</v>
      </c>
      <c r="H54" t="s">
        <v>415</v>
      </c>
      <c r="I54" t="s">
        <v>416</v>
      </c>
      <c r="J54" t="s">
        <v>417</v>
      </c>
      <c r="L54" t="s">
        <v>418</v>
      </c>
      <c r="M54" t="s">
        <v>419</v>
      </c>
      <c r="N54" t="s">
        <v>29</v>
      </c>
      <c r="O54" s="2">
        <v>41501</v>
      </c>
      <c r="P54" t="s">
        <v>420</v>
      </c>
      <c r="R54" t="s">
        <v>421</v>
      </c>
    </row>
    <row r="55" spans="1:18" x14ac:dyDescent="0.25">
      <c r="A55" t="s">
        <v>422</v>
      </c>
      <c r="B55" s="2">
        <v>1446</v>
      </c>
      <c r="C55" t="s">
        <v>19</v>
      </c>
      <c r="E55" t="s">
        <v>133</v>
      </c>
      <c r="F55" t="s">
        <v>22</v>
      </c>
      <c r="G55" t="s">
        <v>23</v>
      </c>
      <c r="H55" t="s">
        <v>423</v>
      </c>
      <c r="I55" t="s">
        <v>424</v>
      </c>
      <c r="J55" t="s">
        <v>425</v>
      </c>
      <c r="L55" t="s">
        <v>426</v>
      </c>
      <c r="M55" t="s">
        <v>95</v>
      </c>
      <c r="N55" t="s">
        <v>29</v>
      </c>
      <c r="O55" s="2">
        <v>41015</v>
      </c>
      <c r="P55" t="s">
        <v>427</v>
      </c>
      <c r="R55" t="s">
        <v>428</v>
      </c>
    </row>
    <row r="56" spans="1:18" x14ac:dyDescent="0.25">
      <c r="A56" t="s">
        <v>429</v>
      </c>
      <c r="B56" s="2">
        <v>1359</v>
      </c>
      <c r="C56" t="s">
        <v>19</v>
      </c>
      <c r="D56" t="s">
        <v>20</v>
      </c>
      <c r="E56" t="s">
        <v>21</v>
      </c>
      <c r="F56" t="s">
        <v>22</v>
      </c>
      <c r="G56" t="s">
        <v>23</v>
      </c>
      <c r="H56" t="s">
        <v>430</v>
      </c>
      <c r="I56" t="s">
        <v>431</v>
      </c>
      <c r="J56" t="s">
        <v>432</v>
      </c>
      <c r="L56" t="s">
        <v>433</v>
      </c>
      <c r="M56" t="s">
        <v>434</v>
      </c>
      <c r="N56" t="s">
        <v>29</v>
      </c>
      <c r="O56" s="2">
        <v>40962</v>
      </c>
      <c r="P56" t="s">
        <v>435</v>
      </c>
      <c r="R56" t="s">
        <v>436</v>
      </c>
    </row>
    <row r="57" spans="1:18" x14ac:dyDescent="0.25">
      <c r="A57" t="s">
        <v>437</v>
      </c>
      <c r="B57" s="2">
        <v>1631</v>
      </c>
      <c r="C57" t="s">
        <v>19</v>
      </c>
      <c r="D57" t="s">
        <v>20</v>
      </c>
      <c r="E57" t="s">
        <v>21</v>
      </c>
      <c r="F57" t="s">
        <v>22</v>
      </c>
      <c r="G57" t="s">
        <v>23</v>
      </c>
      <c r="H57" t="s">
        <v>438</v>
      </c>
      <c r="I57" t="s">
        <v>439</v>
      </c>
      <c r="J57" t="s">
        <v>440</v>
      </c>
      <c r="L57" t="s">
        <v>441</v>
      </c>
      <c r="M57" t="s">
        <v>442</v>
      </c>
      <c r="N57" t="s">
        <v>29</v>
      </c>
      <c r="O57" s="2">
        <v>42602</v>
      </c>
      <c r="P57" t="s">
        <v>443</v>
      </c>
      <c r="R57" t="s">
        <v>444</v>
      </c>
    </row>
    <row r="58" spans="1:18" x14ac:dyDescent="0.25">
      <c r="A58" t="s">
        <v>445</v>
      </c>
      <c r="B58" s="2">
        <v>1010</v>
      </c>
      <c r="C58" t="s">
        <v>19</v>
      </c>
      <c r="D58" t="s">
        <v>20</v>
      </c>
      <c r="E58" t="s">
        <v>21</v>
      </c>
      <c r="F58" t="s">
        <v>22</v>
      </c>
      <c r="G58" t="s">
        <v>23</v>
      </c>
      <c r="H58" t="s">
        <v>446</v>
      </c>
      <c r="I58" t="s">
        <v>447</v>
      </c>
      <c r="J58" t="s">
        <v>448</v>
      </c>
      <c r="L58" t="s">
        <v>449</v>
      </c>
      <c r="M58" t="s">
        <v>450</v>
      </c>
      <c r="N58" t="s">
        <v>29</v>
      </c>
      <c r="O58" s="2">
        <v>42031</v>
      </c>
      <c r="P58" t="s">
        <v>451</v>
      </c>
      <c r="R58" t="s">
        <v>452</v>
      </c>
    </row>
    <row r="59" spans="1:18" x14ac:dyDescent="0.25">
      <c r="A59" t="s">
        <v>453</v>
      </c>
      <c r="B59" s="2">
        <v>1683</v>
      </c>
      <c r="C59" t="s">
        <v>19</v>
      </c>
      <c r="D59" t="s">
        <v>20</v>
      </c>
      <c r="E59" t="s">
        <v>34</v>
      </c>
      <c r="F59" t="s">
        <v>22</v>
      </c>
      <c r="G59" t="s">
        <v>23</v>
      </c>
      <c r="H59" t="s">
        <v>454</v>
      </c>
      <c r="I59" t="s">
        <v>455</v>
      </c>
      <c r="J59" t="s">
        <v>456</v>
      </c>
      <c r="L59" t="s">
        <v>457</v>
      </c>
      <c r="M59" t="s">
        <v>458</v>
      </c>
      <c r="N59" t="s">
        <v>29</v>
      </c>
      <c r="O59" s="2">
        <v>42347</v>
      </c>
      <c r="P59" t="s">
        <v>459</v>
      </c>
    </row>
    <row r="60" spans="1:18" x14ac:dyDescent="0.25">
      <c r="A60" t="s">
        <v>460</v>
      </c>
      <c r="B60" s="2">
        <v>1304</v>
      </c>
      <c r="C60" t="s">
        <v>19</v>
      </c>
      <c r="D60" t="s">
        <v>20</v>
      </c>
      <c r="E60" t="s">
        <v>133</v>
      </c>
      <c r="F60" t="s">
        <v>22</v>
      </c>
      <c r="G60" t="s">
        <v>23</v>
      </c>
      <c r="H60" t="s">
        <v>461</v>
      </c>
      <c r="I60" t="s">
        <v>462</v>
      </c>
      <c r="J60" t="s">
        <v>463</v>
      </c>
      <c r="L60" t="s">
        <v>464</v>
      </c>
      <c r="M60" t="s">
        <v>95</v>
      </c>
      <c r="N60" t="s">
        <v>29</v>
      </c>
      <c r="O60" s="2">
        <v>41011</v>
      </c>
      <c r="P60" t="s">
        <v>465</v>
      </c>
    </row>
    <row r="61" spans="1:18" x14ac:dyDescent="0.25">
      <c r="A61" t="s">
        <v>466</v>
      </c>
      <c r="B61" s="2">
        <v>1434</v>
      </c>
      <c r="C61" t="s">
        <v>19</v>
      </c>
      <c r="D61" t="s">
        <v>207</v>
      </c>
      <c r="E61" t="s">
        <v>133</v>
      </c>
      <c r="F61" t="s">
        <v>22</v>
      </c>
      <c r="G61" t="s">
        <v>23</v>
      </c>
      <c r="H61" t="s">
        <v>467</v>
      </c>
      <c r="I61" t="s">
        <v>468</v>
      </c>
      <c r="J61" t="s">
        <v>469</v>
      </c>
      <c r="L61" t="s">
        <v>470</v>
      </c>
      <c r="M61" t="s">
        <v>95</v>
      </c>
      <c r="N61" t="s">
        <v>29</v>
      </c>
      <c r="O61" s="2">
        <v>41017</v>
      </c>
      <c r="P61" t="s">
        <v>471</v>
      </c>
      <c r="R61" t="s">
        <v>472</v>
      </c>
    </row>
    <row r="62" spans="1:18" x14ac:dyDescent="0.25">
      <c r="A62" t="s">
        <v>473</v>
      </c>
      <c r="B62" s="2">
        <v>1023</v>
      </c>
      <c r="C62" t="s">
        <v>19</v>
      </c>
      <c r="D62" t="s">
        <v>20</v>
      </c>
      <c r="E62" t="s">
        <v>173</v>
      </c>
      <c r="F62" t="s">
        <v>22</v>
      </c>
      <c r="G62" t="s">
        <v>23</v>
      </c>
      <c r="H62" t="s">
        <v>474</v>
      </c>
      <c r="I62" t="s">
        <v>475</v>
      </c>
      <c r="J62" t="s">
        <v>476</v>
      </c>
      <c r="L62" t="s">
        <v>477</v>
      </c>
      <c r="M62" t="s">
        <v>478</v>
      </c>
      <c r="N62" t="s">
        <v>29</v>
      </c>
      <c r="O62" s="2">
        <v>42064</v>
      </c>
      <c r="P62" t="s">
        <v>479</v>
      </c>
      <c r="R62" t="s">
        <v>480</v>
      </c>
    </row>
    <row r="63" spans="1:18" x14ac:dyDescent="0.25">
      <c r="A63" t="s">
        <v>481</v>
      </c>
      <c r="B63" s="2">
        <v>1242</v>
      </c>
      <c r="C63" t="s">
        <v>19</v>
      </c>
      <c r="D63" t="s">
        <v>20</v>
      </c>
      <c r="E63" t="s">
        <v>173</v>
      </c>
      <c r="F63" t="s">
        <v>22</v>
      </c>
      <c r="G63" t="s">
        <v>23</v>
      </c>
      <c r="H63" t="s">
        <v>482</v>
      </c>
      <c r="I63" t="s">
        <v>483</v>
      </c>
      <c r="J63" t="s">
        <v>484</v>
      </c>
      <c r="L63" t="s">
        <v>485</v>
      </c>
      <c r="M63" t="s">
        <v>486</v>
      </c>
      <c r="N63" t="s">
        <v>29</v>
      </c>
      <c r="O63" s="2">
        <v>42717</v>
      </c>
      <c r="P63" t="s">
        <v>487</v>
      </c>
      <c r="R63" t="s">
        <v>488</v>
      </c>
    </row>
    <row r="64" spans="1:18" x14ac:dyDescent="0.25">
      <c r="A64" t="s">
        <v>489</v>
      </c>
      <c r="B64" s="2">
        <v>1627</v>
      </c>
      <c r="C64" t="s">
        <v>19</v>
      </c>
      <c r="D64" t="s">
        <v>20</v>
      </c>
      <c r="E64" t="s">
        <v>21</v>
      </c>
      <c r="F64" t="s">
        <v>156</v>
      </c>
      <c r="G64" t="s">
        <v>23</v>
      </c>
      <c r="H64" t="s">
        <v>490</v>
      </c>
      <c r="I64" t="s">
        <v>491</v>
      </c>
      <c r="J64" t="s">
        <v>492</v>
      </c>
      <c r="L64" t="s">
        <v>493</v>
      </c>
      <c r="M64" t="s">
        <v>202</v>
      </c>
      <c r="N64" t="s">
        <v>29</v>
      </c>
      <c r="O64" s="2">
        <v>40965</v>
      </c>
      <c r="P64" t="s">
        <v>494</v>
      </c>
      <c r="R64" t="s">
        <v>490</v>
      </c>
    </row>
    <row r="65" spans="1:18" x14ac:dyDescent="0.25">
      <c r="A65" t="s">
        <v>495</v>
      </c>
      <c r="B65" s="2">
        <v>6002</v>
      </c>
      <c r="C65" t="s">
        <v>496</v>
      </c>
      <c r="D65" t="s">
        <v>20</v>
      </c>
      <c r="E65" t="s">
        <v>133</v>
      </c>
      <c r="F65" t="s">
        <v>296</v>
      </c>
      <c r="G65" t="s">
        <v>71</v>
      </c>
      <c r="H65" t="s">
        <v>497</v>
      </c>
      <c r="I65" t="s">
        <v>498</v>
      </c>
      <c r="J65" t="s">
        <v>499</v>
      </c>
      <c r="L65" t="s">
        <v>500</v>
      </c>
      <c r="M65" t="s">
        <v>501</v>
      </c>
      <c r="N65" t="s">
        <v>29</v>
      </c>
      <c r="O65" s="2">
        <v>42303</v>
      </c>
      <c r="P65" t="s">
        <v>502</v>
      </c>
      <c r="R65" t="s">
        <v>503</v>
      </c>
    </row>
    <row r="66" spans="1:18" x14ac:dyDescent="0.25">
      <c r="A66" t="s">
        <v>504</v>
      </c>
      <c r="B66" s="2">
        <v>1043</v>
      </c>
      <c r="C66" t="s">
        <v>19</v>
      </c>
      <c r="D66" t="s">
        <v>20</v>
      </c>
      <c r="E66" t="s">
        <v>173</v>
      </c>
      <c r="F66" t="s">
        <v>22</v>
      </c>
      <c r="G66" t="s">
        <v>23</v>
      </c>
      <c r="H66" t="s">
        <v>505</v>
      </c>
      <c r="I66" t="s">
        <v>506</v>
      </c>
      <c r="J66" t="s">
        <v>507</v>
      </c>
      <c r="L66" t="s">
        <v>373</v>
      </c>
      <c r="M66" t="s">
        <v>373</v>
      </c>
      <c r="N66" t="s">
        <v>29</v>
      </c>
      <c r="O66" s="2">
        <v>42420</v>
      </c>
      <c r="P66" t="s">
        <v>508</v>
      </c>
      <c r="Q66" t="s">
        <v>509</v>
      </c>
      <c r="R66" t="s">
        <v>510</v>
      </c>
    </row>
    <row r="67" spans="1:18" x14ac:dyDescent="0.25">
      <c r="A67" t="s">
        <v>511</v>
      </c>
      <c r="B67" s="2">
        <v>1342</v>
      </c>
      <c r="C67" t="s">
        <v>19</v>
      </c>
      <c r="D67" t="s">
        <v>20</v>
      </c>
      <c r="E67" t="s">
        <v>173</v>
      </c>
      <c r="F67" t="s">
        <v>22</v>
      </c>
      <c r="G67" t="s">
        <v>23</v>
      </c>
      <c r="H67" t="s">
        <v>505</v>
      </c>
      <c r="I67" t="s">
        <v>506</v>
      </c>
      <c r="J67" t="s">
        <v>512</v>
      </c>
      <c r="L67" t="s">
        <v>513</v>
      </c>
      <c r="M67" t="s">
        <v>514</v>
      </c>
      <c r="N67" t="s">
        <v>29</v>
      </c>
      <c r="O67" s="2">
        <v>42437</v>
      </c>
      <c r="P67" t="s">
        <v>515</v>
      </c>
      <c r="Q67" t="s">
        <v>516</v>
      </c>
      <c r="R67" t="s">
        <v>517</v>
      </c>
    </row>
    <row r="68" spans="1:18" x14ac:dyDescent="0.25">
      <c r="A68" t="s">
        <v>518</v>
      </c>
      <c r="B68" s="2">
        <v>1646</v>
      </c>
      <c r="C68" t="s">
        <v>19</v>
      </c>
      <c r="D68" t="s">
        <v>20</v>
      </c>
      <c r="E68" t="s">
        <v>53</v>
      </c>
      <c r="F68" t="s">
        <v>22</v>
      </c>
      <c r="G68" t="s">
        <v>23</v>
      </c>
      <c r="H68" t="s">
        <v>519</v>
      </c>
      <c r="I68" t="s">
        <v>520</v>
      </c>
      <c r="J68" t="s">
        <v>521</v>
      </c>
      <c r="L68" t="s">
        <v>522</v>
      </c>
      <c r="M68" t="s">
        <v>523</v>
      </c>
      <c r="N68" t="s">
        <v>29</v>
      </c>
      <c r="O68" s="2">
        <v>42409</v>
      </c>
      <c r="P68" t="s">
        <v>524</v>
      </c>
      <c r="Q68" t="s">
        <v>525</v>
      </c>
      <c r="R68" t="s">
        <v>526</v>
      </c>
    </row>
    <row r="69" spans="1:18" x14ac:dyDescent="0.25">
      <c r="A69" t="s">
        <v>527</v>
      </c>
      <c r="B69" s="2">
        <v>3008</v>
      </c>
      <c r="C69" t="s">
        <v>295</v>
      </c>
      <c r="D69" t="s">
        <v>20</v>
      </c>
      <c r="E69" t="s">
        <v>34</v>
      </c>
      <c r="F69" t="s">
        <v>22</v>
      </c>
      <c r="G69" t="s">
        <v>297</v>
      </c>
      <c r="H69" t="s">
        <v>505</v>
      </c>
      <c r="J69" t="s">
        <v>528</v>
      </c>
      <c r="L69" t="s">
        <v>373</v>
      </c>
      <c r="M69" t="s">
        <v>373</v>
      </c>
      <c r="N69" t="s">
        <v>29</v>
      </c>
      <c r="O69" s="2">
        <v>42420</v>
      </c>
      <c r="P69" t="s">
        <v>529</v>
      </c>
      <c r="Q69" t="s">
        <v>530</v>
      </c>
      <c r="R69" t="s">
        <v>531</v>
      </c>
    </row>
    <row r="70" spans="1:18" x14ac:dyDescent="0.25">
      <c r="A70" t="s">
        <v>532</v>
      </c>
      <c r="B70" s="2">
        <v>4013</v>
      </c>
      <c r="C70" t="s">
        <v>215</v>
      </c>
      <c r="D70" t="s">
        <v>20</v>
      </c>
      <c r="E70" t="s">
        <v>34</v>
      </c>
      <c r="F70" t="s">
        <v>156</v>
      </c>
      <c r="G70" t="s">
        <v>23</v>
      </c>
      <c r="H70" t="s">
        <v>533</v>
      </c>
      <c r="I70" t="s">
        <v>534</v>
      </c>
      <c r="J70" t="s">
        <v>535</v>
      </c>
      <c r="L70" t="s">
        <v>341</v>
      </c>
      <c r="M70" t="s">
        <v>342</v>
      </c>
      <c r="N70" t="s">
        <v>29</v>
      </c>
      <c r="O70" s="2">
        <v>41008</v>
      </c>
      <c r="P70" t="s">
        <v>536</v>
      </c>
    </row>
    <row r="71" spans="1:18" x14ac:dyDescent="0.25">
      <c r="A71" t="s">
        <v>537</v>
      </c>
      <c r="B71" s="2">
        <v>1641</v>
      </c>
      <c r="C71" t="s">
        <v>19</v>
      </c>
      <c r="D71" t="s">
        <v>207</v>
      </c>
      <c r="E71" t="s">
        <v>133</v>
      </c>
      <c r="F71" t="s">
        <v>22</v>
      </c>
      <c r="G71" t="s">
        <v>23</v>
      </c>
      <c r="H71" t="s">
        <v>538</v>
      </c>
      <c r="I71" t="s">
        <v>539</v>
      </c>
      <c r="J71" t="s">
        <v>540</v>
      </c>
      <c r="L71" t="s">
        <v>541</v>
      </c>
      <c r="M71" t="s">
        <v>542</v>
      </c>
      <c r="N71" t="s">
        <v>29</v>
      </c>
      <c r="O71" s="2">
        <v>41035</v>
      </c>
      <c r="P71" t="s">
        <v>543</v>
      </c>
      <c r="R71" t="s">
        <v>544</v>
      </c>
    </row>
    <row r="72" spans="1:18" x14ac:dyDescent="0.25">
      <c r="A72" t="s">
        <v>545</v>
      </c>
      <c r="B72" s="2">
        <v>1500</v>
      </c>
      <c r="C72" t="s">
        <v>19</v>
      </c>
      <c r="D72" t="s">
        <v>207</v>
      </c>
      <c r="E72" t="s">
        <v>133</v>
      </c>
      <c r="F72" t="s">
        <v>22</v>
      </c>
      <c r="G72" t="s">
        <v>23</v>
      </c>
      <c r="H72" t="s">
        <v>546</v>
      </c>
      <c r="I72" t="s">
        <v>547</v>
      </c>
      <c r="J72" t="s">
        <v>548</v>
      </c>
      <c r="L72" t="s">
        <v>549</v>
      </c>
      <c r="M72" t="s">
        <v>550</v>
      </c>
      <c r="N72" t="s">
        <v>29</v>
      </c>
      <c r="O72" s="2">
        <v>41017</v>
      </c>
      <c r="P72" t="s">
        <v>551</v>
      </c>
      <c r="Q72" t="s">
        <v>552</v>
      </c>
      <c r="R72" t="s">
        <v>428</v>
      </c>
    </row>
    <row r="73" spans="1:18" x14ac:dyDescent="0.25">
      <c r="A73" t="s">
        <v>553</v>
      </c>
      <c r="B73" s="2">
        <v>1519</v>
      </c>
      <c r="C73" t="s">
        <v>19</v>
      </c>
      <c r="D73" t="s">
        <v>20</v>
      </c>
      <c r="E73" t="s">
        <v>21</v>
      </c>
      <c r="F73" t="s">
        <v>22</v>
      </c>
      <c r="G73" t="s">
        <v>23</v>
      </c>
      <c r="H73" t="s">
        <v>554</v>
      </c>
      <c r="I73" t="s">
        <v>555</v>
      </c>
      <c r="J73" t="s">
        <v>556</v>
      </c>
      <c r="L73" t="s">
        <v>557</v>
      </c>
      <c r="M73" t="s">
        <v>558</v>
      </c>
      <c r="N73" t="s">
        <v>29</v>
      </c>
      <c r="O73" s="2">
        <v>42210</v>
      </c>
      <c r="P73" t="s">
        <v>559</v>
      </c>
      <c r="R73" t="s">
        <v>560</v>
      </c>
    </row>
    <row r="74" spans="1:18" x14ac:dyDescent="0.25">
      <c r="A74" t="s">
        <v>561</v>
      </c>
      <c r="B74" s="2">
        <v>1178</v>
      </c>
      <c r="C74" t="s">
        <v>19</v>
      </c>
      <c r="D74" t="s">
        <v>20</v>
      </c>
      <c r="E74" t="s">
        <v>53</v>
      </c>
      <c r="F74" t="s">
        <v>22</v>
      </c>
      <c r="G74" t="s">
        <v>23</v>
      </c>
      <c r="H74" t="s">
        <v>562</v>
      </c>
      <c r="I74" t="s">
        <v>563</v>
      </c>
      <c r="J74" t="s">
        <v>564</v>
      </c>
      <c r="L74" t="s">
        <v>565</v>
      </c>
      <c r="M74" t="s">
        <v>566</v>
      </c>
      <c r="N74" t="s">
        <v>29</v>
      </c>
      <c r="O74" s="2">
        <v>41171</v>
      </c>
      <c r="P74" t="s">
        <v>567</v>
      </c>
      <c r="R74" t="s">
        <v>568</v>
      </c>
    </row>
    <row r="75" spans="1:18" x14ac:dyDescent="0.25">
      <c r="A75" t="s">
        <v>569</v>
      </c>
      <c r="B75" s="2">
        <v>1433</v>
      </c>
      <c r="C75" t="s">
        <v>19</v>
      </c>
      <c r="D75" t="s">
        <v>207</v>
      </c>
      <c r="E75" t="s">
        <v>133</v>
      </c>
      <c r="F75" t="s">
        <v>22</v>
      </c>
      <c r="G75" t="s">
        <v>23</v>
      </c>
      <c r="H75" t="s">
        <v>570</v>
      </c>
      <c r="I75" t="s">
        <v>571</v>
      </c>
      <c r="J75" t="s">
        <v>572</v>
      </c>
      <c r="L75" t="s">
        <v>573</v>
      </c>
      <c r="M75" t="s">
        <v>95</v>
      </c>
      <c r="N75" t="s">
        <v>29</v>
      </c>
      <c r="O75" s="2">
        <v>41018</v>
      </c>
      <c r="P75" t="s">
        <v>574</v>
      </c>
      <c r="R75" t="s">
        <v>472</v>
      </c>
    </row>
    <row r="76" spans="1:18" x14ac:dyDescent="0.25">
      <c r="A76" t="s">
        <v>575</v>
      </c>
      <c r="B76" s="2">
        <v>1698</v>
      </c>
      <c r="C76" t="s">
        <v>19</v>
      </c>
      <c r="D76" t="s">
        <v>20</v>
      </c>
      <c r="E76" t="s">
        <v>34</v>
      </c>
      <c r="F76" t="s">
        <v>156</v>
      </c>
      <c r="G76" t="s">
        <v>23</v>
      </c>
      <c r="H76" t="s">
        <v>576</v>
      </c>
      <c r="J76" t="s">
        <v>577</v>
      </c>
      <c r="L76" t="s">
        <v>578</v>
      </c>
      <c r="M76" t="s">
        <v>579</v>
      </c>
      <c r="N76" t="s">
        <v>29</v>
      </c>
      <c r="O76" s="2">
        <v>41653</v>
      </c>
      <c r="P76" t="s">
        <v>580</v>
      </c>
    </row>
    <row r="77" spans="1:18" x14ac:dyDescent="0.25">
      <c r="A77" t="s">
        <v>581</v>
      </c>
      <c r="B77" s="2">
        <v>1512</v>
      </c>
      <c r="C77" t="s">
        <v>19</v>
      </c>
      <c r="D77" t="s">
        <v>20</v>
      </c>
      <c r="E77" t="s">
        <v>133</v>
      </c>
      <c r="F77" t="s">
        <v>22</v>
      </c>
      <c r="G77" t="s">
        <v>23</v>
      </c>
      <c r="H77" t="s">
        <v>582</v>
      </c>
      <c r="I77" t="s">
        <v>583</v>
      </c>
      <c r="J77" t="s">
        <v>584</v>
      </c>
      <c r="L77" t="s">
        <v>94</v>
      </c>
      <c r="M77" t="s">
        <v>95</v>
      </c>
      <c r="N77" t="s">
        <v>29</v>
      </c>
      <c r="O77" s="2">
        <v>41018</v>
      </c>
      <c r="P77" t="s">
        <v>585</v>
      </c>
      <c r="R77" t="s">
        <v>472</v>
      </c>
    </row>
    <row r="78" spans="1:18" x14ac:dyDescent="0.25">
      <c r="A78" t="s">
        <v>586</v>
      </c>
      <c r="B78" s="2">
        <v>1388</v>
      </c>
      <c r="C78" t="s">
        <v>19</v>
      </c>
      <c r="D78" t="s">
        <v>20</v>
      </c>
      <c r="E78" t="s">
        <v>53</v>
      </c>
      <c r="F78" t="s">
        <v>22</v>
      </c>
      <c r="G78" t="s">
        <v>23</v>
      </c>
      <c r="H78" t="s">
        <v>587</v>
      </c>
      <c r="I78" t="s">
        <v>588</v>
      </c>
      <c r="J78" t="s">
        <v>589</v>
      </c>
      <c r="L78" t="s">
        <v>590</v>
      </c>
      <c r="M78" t="s">
        <v>591</v>
      </c>
      <c r="N78" t="s">
        <v>29</v>
      </c>
      <c r="O78" s="2">
        <v>40336</v>
      </c>
      <c r="P78" t="s">
        <v>592</v>
      </c>
      <c r="R78" t="s">
        <v>593</v>
      </c>
    </row>
    <row r="79" spans="1:18" x14ac:dyDescent="0.25">
      <c r="A79" t="s">
        <v>594</v>
      </c>
      <c r="B79" s="2">
        <v>1695</v>
      </c>
      <c r="C79" t="s">
        <v>19</v>
      </c>
      <c r="D79" t="s">
        <v>20</v>
      </c>
      <c r="E79" t="s">
        <v>133</v>
      </c>
      <c r="F79" t="s">
        <v>22</v>
      </c>
      <c r="G79" t="s">
        <v>23</v>
      </c>
      <c r="H79" t="s">
        <v>595</v>
      </c>
      <c r="J79" t="s">
        <v>596</v>
      </c>
      <c r="L79" t="s">
        <v>120</v>
      </c>
      <c r="M79" t="s">
        <v>121</v>
      </c>
      <c r="N79" t="s">
        <v>29</v>
      </c>
      <c r="O79" s="2">
        <v>40291</v>
      </c>
      <c r="P79" t="s">
        <v>597</v>
      </c>
    </row>
    <row r="80" spans="1:18" x14ac:dyDescent="0.25">
      <c r="A80" t="s">
        <v>598</v>
      </c>
      <c r="B80" s="2">
        <v>1127</v>
      </c>
      <c r="C80" t="s">
        <v>19</v>
      </c>
      <c r="D80" t="s">
        <v>207</v>
      </c>
      <c r="E80" t="s">
        <v>133</v>
      </c>
      <c r="F80" t="s">
        <v>22</v>
      </c>
      <c r="G80" t="s">
        <v>23</v>
      </c>
      <c r="H80" t="s">
        <v>599</v>
      </c>
      <c r="I80" t="s">
        <v>600</v>
      </c>
      <c r="J80" t="s">
        <v>601</v>
      </c>
      <c r="L80" t="s">
        <v>602</v>
      </c>
      <c r="M80" t="s">
        <v>310</v>
      </c>
      <c r="N80" t="s">
        <v>29</v>
      </c>
      <c r="O80" s="2">
        <v>41074</v>
      </c>
      <c r="P80" t="s">
        <v>316</v>
      </c>
      <c r="Q80" t="s">
        <v>603</v>
      </c>
      <c r="R80" t="s">
        <v>604</v>
      </c>
    </row>
    <row r="81" spans="1:18" x14ac:dyDescent="0.25">
      <c r="A81" t="s">
        <v>605</v>
      </c>
      <c r="B81" s="2">
        <v>1684</v>
      </c>
      <c r="C81" t="s">
        <v>19</v>
      </c>
      <c r="D81" t="s">
        <v>20</v>
      </c>
      <c r="E81" t="s">
        <v>34</v>
      </c>
      <c r="F81" t="s">
        <v>22</v>
      </c>
      <c r="G81" t="s">
        <v>23</v>
      </c>
      <c r="H81" t="s">
        <v>606</v>
      </c>
      <c r="I81" t="s">
        <v>607</v>
      </c>
      <c r="J81" t="s">
        <v>608</v>
      </c>
      <c r="K81" t="s">
        <v>609</v>
      </c>
      <c r="L81" t="s">
        <v>610</v>
      </c>
      <c r="M81" t="s">
        <v>212</v>
      </c>
      <c r="N81" t="s">
        <v>29</v>
      </c>
      <c r="O81" s="2">
        <v>41042</v>
      </c>
      <c r="P81" t="s">
        <v>611</v>
      </c>
      <c r="R81" t="s">
        <v>612</v>
      </c>
    </row>
    <row r="82" spans="1:18" x14ac:dyDescent="0.25">
      <c r="A82" t="s">
        <v>613</v>
      </c>
      <c r="B82" s="2">
        <v>1147</v>
      </c>
      <c r="C82" t="s">
        <v>19</v>
      </c>
      <c r="D82" t="s">
        <v>20</v>
      </c>
      <c r="E82" t="s">
        <v>21</v>
      </c>
      <c r="F82" t="s">
        <v>22</v>
      </c>
      <c r="G82" t="s">
        <v>23</v>
      </c>
      <c r="H82" t="s">
        <v>614</v>
      </c>
      <c r="I82" t="s">
        <v>614</v>
      </c>
      <c r="J82" t="s">
        <v>615</v>
      </c>
      <c r="L82" t="s">
        <v>616</v>
      </c>
      <c r="M82" t="s">
        <v>617</v>
      </c>
      <c r="N82" t="s">
        <v>29</v>
      </c>
      <c r="O82" s="2">
        <v>41041</v>
      </c>
      <c r="P82" t="s">
        <v>618</v>
      </c>
      <c r="R82" t="s">
        <v>619</v>
      </c>
    </row>
    <row r="83" spans="1:18" x14ac:dyDescent="0.25">
      <c r="A83" t="s">
        <v>620</v>
      </c>
      <c r="B83" s="2">
        <v>1381</v>
      </c>
      <c r="C83" t="s">
        <v>19</v>
      </c>
      <c r="D83" t="s">
        <v>207</v>
      </c>
      <c r="E83" t="s">
        <v>133</v>
      </c>
      <c r="F83" t="s">
        <v>22</v>
      </c>
      <c r="G83" t="s">
        <v>23</v>
      </c>
      <c r="I83" t="s">
        <v>621</v>
      </c>
      <c r="J83" t="s">
        <v>622</v>
      </c>
      <c r="L83" t="s">
        <v>610</v>
      </c>
      <c r="M83" t="s">
        <v>212</v>
      </c>
      <c r="N83" t="s">
        <v>29</v>
      </c>
      <c r="O83" s="2">
        <v>41042</v>
      </c>
      <c r="P83" t="s">
        <v>623</v>
      </c>
      <c r="R83" t="s">
        <v>624</v>
      </c>
    </row>
    <row r="84" spans="1:18" x14ac:dyDescent="0.25">
      <c r="A84" t="s">
        <v>625</v>
      </c>
      <c r="B84" s="2">
        <v>1472</v>
      </c>
      <c r="C84" t="s">
        <v>19</v>
      </c>
      <c r="D84" t="s">
        <v>207</v>
      </c>
      <c r="E84" t="s">
        <v>133</v>
      </c>
      <c r="F84" t="s">
        <v>22</v>
      </c>
      <c r="G84" t="s">
        <v>23</v>
      </c>
      <c r="H84" t="s">
        <v>626</v>
      </c>
      <c r="I84" t="s">
        <v>627</v>
      </c>
      <c r="J84" t="s">
        <v>628</v>
      </c>
      <c r="L84" t="s">
        <v>629</v>
      </c>
      <c r="M84" t="s">
        <v>95</v>
      </c>
      <c r="N84" t="s">
        <v>29</v>
      </c>
      <c r="O84" s="2">
        <v>41017</v>
      </c>
      <c r="P84" t="s">
        <v>630</v>
      </c>
      <c r="Q84" t="s">
        <v>631</v>
      </c>
      <c r="R84" t="s">
        <v>428</v>
      </c>
    </row>
    <row r="85" spans="1:18" x14ac:dyDescent="0.25">
      <c r="A85" t="s">
        <v>632</v>
      </c>
      <c r="B85" s="2">
        <v>1126</v>
      </c>
      <c r="C85" t="s">
        <v>19</v>
      </c>
      <c r="D85" t="s">
        <v>20</v>
      </c>
      <c r="E85" t="s">
        <v>133</v>
      </c>
      <c r="F85" t="s">
        <v>22</v>
      </c>
      <c r="G85" t="s">
        <v>23</v>
      </c>
      <c r="H85" t="s">
        <v>633</v>
      </c>
      <c r="I85" t="s">
        <v>634</v>
      </c>
      <c r="J85" t="s">
        <v>635</v>
      </c>
      <c r="L85" t="s">
        <v>636</v>
      </c>
      <c r="M85" t="s">
        <v>310</v>
      </c>
      <c r="N85" t="s">
        <v>29</v>
      </c>
      <c r="O85" s="2">
        <v>41075</v>
      </c>
      <c r="P85" t="s">
        <v>637</v>
      </c>
      <c r="R85" t="s">
        <v>112</v>
      </c>
    </row>
    <row r="86" spans="1:18" x14ac:dyDescent="0.25">
      <c r="A86" t="s">
        <v>638</v>
      </c>
      <c r="B86" s="2">
        <v>1477</v>
      </c>
      <c r="C86" t="s">
        <v>19</v>
      </c>
      <c r="D86" t="s">
        <v>207</v>
      </c>
      <c r="E86" t="s">
        <v>133</v>
      </c>
      <c r="F86" t="s">
        <v>22</v>
      </c>
      <c r="G86" t="s">
        <v>23</v>
      </c>
      <c r="H86" t="s">
        <v>639</v>
      </c>
      <c r="I86" t="s">
        <v>640</v>
      </c>
      <c r="J86" t="s">
        <v>641</v>
      </c>
      <c r="L86" t="s">
        <v>642</v>
      </c>
      <c r="M86" t="s">
        <v>95</v>
      </c>
      <c r="N86" t="s">
        <v>29</v>
      </c>
      <c r="O86" s="2">
        <v>41011</v>
      </c>
      <c r="P86" t="s">
        <v>643</v>
      </c>
      <c r="Q86" t="s">
        <v>644</v>
      </c>
      <c r="R86" t="s">
        <v>428</v>
      </c>
    </row>
    <row r="87" spans="1:18" x14ac:dyDescent="0.25">
      <c r="A87" t="s">
        <v>645</v>
      </c>
      <c r="B87" s="2">
        <v>1262</v>
      </c>
      <c r="C87" t="s">
        <v>19</v>
      </c>
      <c r="D87" t="s">
        <v>20</v>
      </c>
      <c r="E87" t="s">
        <v>133</v>
      </c>
      <c r="F87" t="s">
        <v>22</v>
      </c>
      <c r="G87" t="s">
        <v>23</v>
      </c>
      <c r="H87" t="s">
        <v>646</v>
      </c>
      <c r="I87" t="s">
        <v>647</v>
      </c>
      <c r="J87" t="s">
        <v>648</v>
      </c>
      <c r="L87" t="s">
        <v>649</v>
      </c>
      <c r="M87" t="s">
        <v>650</v>
      </c>
      <c r="N87" t="s">
        <v>29</v>
      </c>
      <c r="O87" s="2">
        <v>40601</v>
      </c>
      <c r="P87" t="s">
        <v>651</v>
      </c>
      <c r="Q87" t="s">
        <v>652</v>
      </c>
      <c r="R87" t="s">
        <v>653</v>
      </c>
    </row>
    <row r="88" spans="1:18" x14ac:dyDescent="0.25">
      <c r="A88" t="s">
        <v>654</v>
      </c>
      <c r="B88" s="2">
        <v>1336</v>
      </c>
      <c r="C88" t="s">
        <v>19</v>
      </c>
      <c r="D88" t="s">
        <v>20</v>
      </c>
      <c r="E88" t="s">
        <v>21</v>
      </c>
      <c r="F88" t="s">
        <v>22</v>
      </c>
      <c r="G88" t="s">
        <v>23</v>
      </c>
      <c r="H88" t="s">
        <v>655</v>
      </c>
      <c r="I88" t="s">
        <v>656</v>
      </c>
      <c r="J88" t="s">
        <v>657</v>
      </c>
      <c r="L88" t="s">
        <v>650</v>
      </c>
      <c r="M88" t="s">
        <v>658</v>
      </c>
      <c r="N88" t="s">
        <v>29</v>
      </c>
      <c r="O88" s="2">
        <v>42134</v>
      </c>
      <c r="P88" t="s">
        <v>659</v>
      </c>
    </row>
    <row r="89" spans="1:18" x14ac:dyDescent="0.25">
      <c r="A89" t="s">
        <v>660</v>
      </c>
      <c r="B89" s="2">
        <v>1133</v>
      </c>
      <c r="C89" t="s">
        <v>19</v>
      </c>
      <c r="D89" t="s">
        <v>207</v>
      </c>
      <c r="E89" t="s">
        <v>21</v>
      </c>
      <c r="F89" t="s">
        <v>22</v>
      </c>
      <c r="G89" t="s">
        <v>23</v>
      </c>
      <c r="H89" t="s">
        <v>661</v>
      </c>
      <c r="I89" t="s">
        <v>662</v>
      </c>
      <c r="J89" t="s">
        <v>663</v>
      </c>
      <c r="L89" t="s">
        <v>664</v>
      </c>
      <c r="M89" t="s">
        <v>665</v>
      </c>
      <c r="N89" t="s">
        <v>29</v>
      </c>
      <c r="O89" s="2">
        <v>41095</v>
      </c>
      <c r="P89" t="s">
        <v>666</v>
      </c>
      <c r="Q89" t="s">
        <v>667</v>
      </c>
      <c r="R89" t="s">
        <v>668</v>
      </c>
    </row>
    <row r="90" spans="1:18" x14ac:dyDescent="0.25">
      <c r="A90" t="s">
        <v>669</v>
      </c>
      <c r="B90" s="2">
        <v>1525</v>
      </c>
      <c r="C90" t="s">
        <v>19</v>
      </c>
      <c r="D90" t="s">
        <v>20</v>
      </c>
      <c r="E90" t="s">
        <v>21</v>
      </c>
      <c r="F90" t="s">
        <v>22</v>
      </c>
      <c r="G90" t="s">
        <v>23</v>
      </c>
      <c r="H90" t="s">
        <v>670</v>
      </c>
      <c r="I90" t="s">
        <v>671</v>
      </c>
      <c r="J90" t="s">
        <v>672</v>
      </c>
      <c r="L90" t="s">
        <v>673</v>
      </c>
      <c r="M90" t="s">
        <v>674</v>
      </c>
      <c r="N90" t="s">
        <v>29</v>
      </c>
      <c r="O90" s="2">
        <v>40444</v>
      </c>
      <c r="P90" t="s">
        <v>675</v>
      </c>
      <c r="R90" t="s">
        <v>676</v>
      </c>
    </row>
    <row r="91" spans="1:18" x14ac:dyDescent="0.25">
      <c r="A91" t="s">
        <v>677</v>
      </c>
      <c r="B91" s="2">
        <v>1337</v>
      </c>
      <c r="C91" t="s">
        <v>19</v>
      </c>
      <c r="D91" t="s">
        <v>20</v>
      </c>
      <c r="E91" t="s">
        <v>21</v>
      </c>
      <c r="F91" t="s">
        <v>22</v>
      </c>
      <c r="G91" t="s">
        <v>23</v>
      </c>
      <c r="H91" t="s">
        <v>678</v>
      </c>
      <c r="I91" t="s">
        <v>679</v>
      </c>
      <c r="J91" t="s">
        <v>680</v>
      </c>
      <c r="L91" t="s">
        <v>681</v>
      </c>
      <c r="M91" t="s">
        <v>682</v>
      </c>
      <c r="N91" t="s">
        <v>29</v>
      </c>
      <c r="O91" s="2">
        <v>40324</v>
      </c>
      <c r="P91" t="s">
        <v>683</v>
      </c>
      <c r="Q91" t="s">
        <v>684</v>
      </c>
      <c r="R91" t="s">
        <v>685</v>
      </c>
    </row>
    <row r="92" spans="1:18" x14ac:dyDescent="0.25">
      <c r="A92" t="s">
        <v>686</v>
      </c>
      <c r="B92" s="2">
        <v>1081</v>
      </c>
      <c r="C92" t="s">
        <v>19</v>
      </c>
      <c r="D92" t="s">
        <v>20</v>
      </c>
      <c r="E92" t="s">
        <v>34</v>
      </c>
      <c r="F92" t="s">
        <v>22</v>
      </c>
      <c r="G92" t="s">
        <v>23</v>
      </c>
      <c r="H92" t="s">
        <v>687</v>
      </c>
      <c r="I92" t="s">
        <v>688</v>
      </c>
      <c r="J92" t="s">
        <v>689</v>
      </c>
      <c r="L92" t="s">
        <v>690</v>
      </c>
      <c r="M92" t="s">
        <v>349</v>
      </c>
      <c r="N92" t="s">
        <v>29</v>
      </c>
      <c r="O92" s="2">
        <v>42754</v>
      </c>
      <c r="P92" t="s">
        <v>691</v>
      </c>
      <c r="R92" t="s">
        <v>692</v>
      </c>
    </row>
    <row r="93" spans="1:18" x14ac:dyDescent="0.25">
      <c r="A93" t="s">
        <v>693</v>
      </c>
      <c r="B93" s="2">
        <v>1467</v>
      </c>
      <c r="C93" t="s">
        <v>19</v>
      </c>
      <c r="D93" t="s">
        <v>20</v>
      </c>
      <c r="E93" t="s">
        <v>21</v>
      </c>
      <c r="F93" t="s">
        <v>22</v>
      </c>
      <c r="G93" t="s">
        <v>23</v>
      </c>
      <c r="H93" t="s">
        <v>694</v>
      </c>
      <c r="I93" t="s">
        <v>695</v>
      </c>
      <c r="J93" t="s">
        <v>696</v>
      </c>
      <c r="L93" t="s">
        <v>697</v>
      </c>
      <c r="M93" t="s">
        <v>698</v>
      </c>
      <c r="N93" t="s">
        <v>29</v>
      </c>
      <c r="O93" s="2">
        <v>42743</v>
      </c>
      <c r="P93" t="s">
        <v>699</v>
      </c>
      <c r="Q93" t="s">
        <v>700</v>
      </c>
      <c r="R93" t="s">
        <v>701</v>
      </c>
    </row>
    <row r="94" spans="1:18" x14ac:dyDescent="0.25">
      <c r="A94" t="s">
        <v>702</v>
      </c>
      <c r="B94" s="2">
        <v>1709</v>
      </c>
      <c r="C94" t="s">
        <v>19</v>
      </c>
      <c r="D94" t="s">
        <v>20</v>
      </c>
      <c r="E94" t="s">
        <v>21</v>
      </c>
      <c r="F94" t="s">
        <v>22</v>
      </c>
      <c r="G94" t="s">
        <v>23</v>
      </c>
      <c r="H94" t="s">
        <v>703</v>
      </c>
      <c r="J94" t="s">
        <v>704</v>
      </c>
      <c r="L94" t="s">
        <v>705</v>
      </c>
      <c r="M94" t="s">
        <v>705</v>
      </c>
      <c r="N94" t="s">
        <v>29</v>
      </c>
      <c r="O94" s="2">
        <v>41144</v>
      </c>
      <c r="P94" t="s">
        <v>706</v>
      </c>
    </row>
    <row r="95" spans="1:18" x14ac:dyDescent="0.25">
      <c r="A95" t="s">
        <v>707</v>
      </c>
      <c r="B95" s="2">
        <v>1432</v>
      </c>
      <c r="C95" t="s">
        <v>19</v>
      </c>
      <c r="D95" t="s">
        <v>20</v>
      </c>
      <c r="E95" t="s">
        <v>34</v>
      </c>
      <c r="F95" t="s">
        <v>22</v>
      </c>
      <c r="G95" t="s">
        <v>23</v>
      </c>
      <c r="H95" t="s">
        <v>708</v>
      </c>
      <c r="I95" t="s">
        <v>709</v>
      </c>
      <c r="J95" t="s">
        <v>710</v>
      </c>
      <c r="L95" t="s">
        <v>711</v>
      </c>
      <c r="M95" t="s">
        <v>705</v>
      </c>
      <c r="N95" t="s">
        <v>29</v>
      </c>
      <c r="O95" s="2">
        <v>41175</v>
      </c>
      <c r="P95" t="s">
        <v>712</v>
      </c>
      <c r="R95" t="s">
        <v>713</v>
      </c>
    </row>
    <row r="96" spans="1:18" x14ac:dyDescent="0.25">
      <c r="A96" t="s">
        <v>714</v>
      </c>
      <c r="B96" s="2">
        <v>1041</v>
      </c>
      <c r="C96" t="s">
        <v>19</v>
      </c>
      <c r="D96" t="s">
        <v>20</v>
      </c>
      <c r="E96" t="s">
        <v>21</v>
      </c>
      <c r="F96" t="s">
        <v>22</v>
      </c>
      <c r="G96" t="s">
        <v>23</v>
      </c>
      <c r="H96" t="s">
        <v>715</v>
      </c>
      <c r="I96" t="s">
        <v>716</v>
      </c>
      <c r="J96" t="s">
        <v>717</v>
      </c>
      <c r="L96" t="s">
        <v>718</v>
      </c>
      <c r="M96" t="s">
        <v>719</v>
      </c>
      <c r="N96" t="s">
        <v>29</v>
      </c>
      <c r="O96" s="2">
        <v>42348</v>
      </c>
      <c r="P96" t="s">
        <v>720</v>
      </c>
      <c r="R96" t="s">
        <v>715</v>
      </c>
    </row>
    <row r="97" spans="1:18" x14ac:dyDescent="0.25">
      <c r="A97" t="s">
        <v>721</v>
      </c>
      <c r="B97" s="2">
        <v>1082</v>
      </c>
      <c r="C97" t="s">
        <v>19</v>
      </c>
      <c r="D97" t="s">
        <v>20</v>
      </c>
      <c r="E97" t="s">
        <v>21</v>
      </c>
      <c r="F97" t="s">
        <v>22</v>
      </c>
      <c r="G97" t="s">
        <v>23</v>
      </c>
      <c r="H97" t="s">
        <v>722</v>
      </c>
      <c r="I97" t="s">
        <v>723</v>
      </c>
      <c r="J97" t="s">
        <v>724</v>
      </c>
      <c r="L97" t="s">
        <v>725</v>
      </c>
      <c r="M97" t="s">
        <v>726</v>
      </c>
      <c r="N97" t="s">
        <v>29</v>
      </c>
      <c r="O97" s="2">
        <v>42701</v>
      </c>
      <c r="P97" t="s">
        <v>727</v>
      </c>
      <c r="R97" t="s">
        <v>728</v>
      </c>
    </row>
    <row r="98" spans="1:18" x14ac:dyDescent="0.25">
      <c r="A98" t="s">
        <v>729</v>
      </c>
      <c r="B98" s="2">
        <v>2017</v>
      </c>
      <c r="C98" t="s">
        <v>730</v>
      </c>
      <c r="D98" t="s">
        <v>20</v>
      </c>
      <c r="E98" t="s">
        <v>21</v>
      </c>
      <c r="F98" t="s">
        <v>156</v>
      </c>
      <c r="G98" t="s">
        <v>23</v>
      </c>
      <c r="H98" t="s">
        <v>722</v>
      </c>
      <c r="I98" t="s">
        <v>723</v>
      </c>
      <c r="J98" t="s">
        <v>724</v>
      </c>
      <c r="L98" t="s">
        <v>725</v>
      </c>
      <c r="M98" t="s">
        <v>726</v>
      </c>
      <c r="N98" t="s">
        <v>29</v>
      </c>
      <c r="O98" s="2">
        <v>42701</v>
      </c>
      <c r="P98" t="s">
        <v>731</v>
      </c>
      <c r="R98" t="s">
        <v>728</v>
      </c>
    </row>
    <row r="99" spans="1:18" x14ac:dyDescent="0.25">
      <c r="A99" t="s">
        <v>732</v>
      </c>
      <c r="B99" s="2">
        <v>1263</v>
      </c>
      <c r="C99" t="s">
        <v>19</v>
      </c>
      <c r="D99" t="s">
        <v>20</v>
      </c>
      <c r="E99" t="s">
        <v>34</v>
      </c>
      <c r="F99" t="s">
        <v>22</v>
      </c>
      <c r="G99" t="s">
        <v>23</v>
      </c>
      <c r="H99" t="s">
        <v>733</v>
      </c>
      <c r="I99" t="s">
        <v>734</v>
      </c>
      <c r="J99" t="s">
        <v>735</v>
      </c>
      <c r="K99" t="s">
        <v>736</v>
      </c>
      <c r="L99" t="s">
        <v>737</v>
      </c>
      <c r="M99" t="s">
        <v>738</v>
      </c>
      <c r="N99" t="s">
        <v>29</v>
      </c>
      <c r="O99" s="2">
        <v>41031</v>
      </c>
      <c r="P99" t="s">
        <v>739</v>
      </c>
      <c r="Q99" t="s">
        <v>740</v>
      </c>
      <c r="R99" t="s">
        <v>741</v>
      </c>
    </row>
    <row r="100" spans="1:18" x14ac:dyDescent="0.25">
      <c r="A100" t="s">
        <v>742</v>
      </c>
      <c r="B100" s="2">
        <v>1423</v>
      </c>
      <c r="C100" t="s">
        <v>19</v>
      </c>
      <c r="D100" t="s">
        <v>20</v>
      </c>
      <c r="E100" t="s">
        <v>21</v>
      </c>
      <c r="F100" t="s">
        <v>22</v>
      </c>
      <c r="G100" t="s">
        <v>23</v>
      </c>
      <c r="H100" t="s">
        <v>743</v>
      </c>
      <c r="I100" t="s">
        <v>744</v>
      </c>
      <c r="J100" t="s">
        <v>745</v>
      </c>
      <c r="L100" t="s">
        <v>746</v>
      </c>
      <c r="M100" t="s">
        <v>747</v>
      </c>
      <c r="N100" t="s">
        <v>29</v>
      </c>
      <c r="O100" s="2">
        <v>42765</v>
      </c>
      <c r="P100" t="s">
        <v>748</v>
      </c>
      <c r="R100" t="s">
        <v>749</v>
      </c>
    </row>
    <row r="101" spans="1:18" x14ac:dyDescent="0.25">
      <c r="A101" t="s">
        <v>750</v>
      </c>
      <c r="B101" s="2">
        <v>7009</v>
      </c>
      <c r="C101" t="s">
        <v>33</v>
      </c>
      <c r="D101" t="s">
        <v>20</v>
      </c>
      <c r="E101" t="s">
        <v>173</v>
      </c>
      <c r="F101" t="s">
        <v>22</v>
      </c>
      <c r="G101" t="s">
        <v>36</v>
      </c>
      <c r="H101" t="s">
        <v>751</v>
      </c>
      <c r="I101" t="s">
        <v>752</v>
      </c>
      <c r="J101" t="s">
        <v>753</v>
      </c>
      <c r="L101" t="s">
        <v>754</v>
      </c>
      <c r="M101" t="s">
        <v>755</v>
      </c>
      <c r="N101" t="s">
        <v>303</v>
      </c>
      <c r="O101" s="2">
        <v>25302</v>
      </c>
      <c r="P101" t="s">
        <v>756</v>
      </c>
      <c r="Q101" t="s">
        <v>757</v>
      </c>
      <c r="R101" t="s">
        <v>758</v>
      </c>
    </row>
    <row r="102" spans="1:18" x14ac:dyDescent="0.25">
      <c r="A102" t="s">
        <v>759</v>
      </c>
      <c r="B102" s="2">
        <v>1476</v>
      </c>
      <c r="C102" t="s">
        <v>19</v>
      </c>
      <c r="D102" t="s">
        <v>207</v>
      </c>
      <c r="E102" t="s">
        <v>133</v>
      </c>
      <c r="F102" t="s">
        <v>22</v>
      </c>
      <c r="G102" t="s">
        <v>23</v>
      </c>
      <c r="H102" t="s">
        <v>760</v>
      </c>
      <c r="I102" t="s">
        <v>761</v>
      </c>
      <c r="J102" t="s">
        <v>762</v>
      </c>
      <c r="L102" t="s">
        <v>763</v>
      </c>
      <c r="M102" t="s">
        <v>764</v>
      </c>
      <c r="N102" t="s">
        <v>29</v>
      </c>
      <c r="O102" s="2">
        <v>41048</v>
      </c>
      <c r="P102" t="s">
        <v>765</v>
      </c>
      <c r="R102" t="s">
        <v>624</v>
      </c>
    </row>
    <row r="103" spans="1:18" x14ac:dyDescent="0.25">
      <c r="A103" t="s">
        <v>766</v>
      </c>
      <c r="B103" s="2">
        <v>1019</v>
      </c>
      <c r="C103" t="s">
        <v>19</v>
      </c>
      <c r="D103" t="s">
        <v>20</v>
      </c>
      <c r="E103" t="s">
        <v>133</v>
      </c>
      <c r="F103" t="s">
        <v>22</v>
      </c>
      <c r="G103" t="s">
        <v>23</v>
      </c>
      <c r="H103" t="s">
        <v>767</v>
      </c>
      <c r="I103" t="s">
        <v>768</v>
      </c>
      <c r="J103" t="s">
        <v>769</v>
      </c>
      <c r="L103" t="s">
        <v>40</v>
      </c>
      <c r="M103" t="s">
        <v>41</v>
      </c>
      <c r="N103" t="s">
        <v>29</v>
      </c>
      <c r="O103" s="2">
        <v>42240</v>
      </c>
      <c r="P103" t="s">
        <v>770</v>
      </c>
      <c r="Q103" t="s">
        <v>771</v>
      </c>
      <c r="R103" t="s">
        <v>772</v>
      </c>
    </row>
    <row r="104" spans="1:18" x14ac:dyDescent="0.25">
      <c r="A104" t="s">
        <v>773</v>
      </c>
      <c r="B104" s="2">
        <v>1475</v>
      </c>
      <c r="C104" t="s">
        <v>19</v>
      </c>
      <c r="D104" t="s">
        <v>207</v>
      </c>
      <c r="E104" t="s">
        <v>133</v>
      </c>
      <c r="F104" t="s">
        <v>22</v>
      </c>
      <c r="G104" t="s">
        <v>23</v>
      </c>
      <c r="H104" t="s">
        <v>774</v>
      </c>
      <c r="I104" t="s">
        <v>775</v>
      </c>
      <c r="J104" t="s">
        <v>776</v>
      </c>
      <c r="L104" t="s">
        <v>777</v>
      </c>
      <c r="M104" t="s">
        <v>95</v>
      </c>
      <c r="N104" t="s">
        <v>29</v>
      </c>
      <c r="O104" s="2">
        <v>41051</v>
      </c>
      <c r="P104" t="s">
        <v>643</v>
      </c>
      <c r="R104" t="s">
        <v>428</v>
      </c>
    </row>
    <row r="105" spans="1:18" x14ac:dyDescent="0.25">
      <c r="A105" t="s">
        <v>778</v>
      </c>
      <c r="B105" s="2">
        <v>1407</v>
      </c>
      <c r="C105" t="s">
        <v>19</v>
      </c>
      <c r="D105" t="s">
        <v>20</v>
      </c>
      <c r="E105" t="s">
        <v>53</v>
      </c>
      <c r="F105" t="s">
        <v>22</v>
      </c>
      <c r="G105" t="s">
        <v>23</v>
      </c>
      <c r="H105" t="s">
        <v>779</v>
      </c>
      <c r="I105" t="s">
        <v>780</v>
      </c>
      <c r="J105" t="s">
        <v>781</v>
      </c>
      <c r="L105" t="s">
        <v>782</v>
      </c>
      <c r="M105" t="s">
        <v>252</v>
      </c>
      <c r="N105" t="s">
        <v>29</v>
      </c>
      <c r="O105" s="2">
        <v>40447</v>
      </c>
      <c r="P105" t="s">
        <v>783</v>
      </c>
      <c r="Q105" t="s">
        <v>784</v>
      </c>
      <c r="R105" t="s">
        <v>785</v>
      </c>
    </row>
    <row r="106" spans="1:18" x14ac:dyDescent="0.25">
      <c r="A106" t="s">
        <v>786</v>
      </c>
      <c r="B106" s="2">
        <v>1688</v>
      </c>
      <c r="C106" t="s">
        <v>19</v>
      </c>
      <c r="D106" t="s">
        <v>20</v>
      </c>
      <c r="E106" t="s">
        <v>133</v>
      </c>
      <c r="F106" t="s">
        <v>22</v>
      </c>
      <c r="G106" t="s">
        <v>23</v>
      </c>
      <c r="H106" t="s">
        <v>787</v>
      </c>
      <c r="I106" t="s">
        <v>788</v>
      </c>
      <c r="J106" t="s">
        <v>789</v>
      </c>
      <c r="L106" t="s">
        <v>790</v>
      </c>
      <c r="M106" t="s">
        <v>121</v>
      </c>
      <c r="N106" t="s">
        <v>29</v>
      </c>
      <c r="O106" s="2">
        <v>40299</v>
      </c>
      <c r="P106" t="s">
        <v>791</v>
      </c>
    </row>
    <row r="107" spans="1:18" x14ac:dyDescent="0.25">
      <c r="A107" t="s">
        <v>792</v>
      </c>
      <c r="B107" s="2">
        <v>1449</v>
      </c>
      <c r="C107" t="s">
        <v>19</v>
      </c>
      <c r="D107" t="s">
        <v>20</v>
      </c>
      <c r="E107" t="s">
        <v>53</v>
      </c>
      <c r="F107" t="s">
        <v>22</v>
      </c>
      <c r="G107" t="s">
        <v>23</v>
      </c>
      <c r="H107" t="s">
        <v>793</v>
      </c>
      <c r="I107" t="s">
        <v>794</v>
      </c>
      <c r="J107" t="s">
        <v>795</v>
      </c>
      <c r="L107" t="s">
        <v>796</v>
      </c>
      <c r="M107" t="s">
        <v>797</v>
      </c>
      <c r="N107" t="s">
        <v>29</v>
      </c>
      <c r="O107" s="2">
        <v>40356</v>
      </c>
      <c r="P107" t="s">
        <v>798</v>
      </c>
      <c r="Q107" t="s">
        <v>799</v>
      </c>
      <c r="R107" t="s">
        <v>800</v>
      </c>
    </row>
    <row r="108" spans="1:18" x14ac:dyDescent="0.25">
      <c r="A108" t="s">
        <v>801</v>
      </c>
      <c r="B108" s="2">
        <v>1673</v>
      </c>
      <c r="C108" t="s">
        <v>19</v>
      </c>
      <c r="D108" t="s">
        <v>20</v>
      </c>
      <c r="E108" t="s">
        <v>173</v>
      </c>
      <c r="F108" t="s">
        <v>22</v>
      </c>
      <c r="G108" t="s">
        <v>23</v>
      </c>
      <c r="H108" t="s">
        <v>802</v>
      </c>
      <c r="I108" t="s">
        <v>803</v>
      </c>
      <c r="J108" t="s">
        <v>804</v>
      </c>
      <c r="L108" t="s">
        <v>226</v>
      </c>
      <c r="M108" t="s">
        <v>227</v>
      </c>
      <c r="N108" t="s">
        <v>29</v>
      </c>
      <c r="O108" s="2">
        <v>41102</v>
      </c>
      <c r="P108" t="s">
        <v>805</v>
      </c>
      <c r="Q108" t="s">
        <v>806</v>
      </c>
      <c r="R108" t="s">
        <v>807</v>
      </c>
    </row>
    <row r="109" spans="1:18" x14ac:dyDescent="0.25">
      <c r="A109" t="s">
        <v>808</v>
      </c>
      <c r="B109" s="2">
        <v>1376</v>
      </c>
      <c r="C109" t="s">
        <v>19</v>
      </c>
      <c r="D109" t="s">
        <v>20</v>
      </c>
      <c r="E109" t="s">
        <v>34</v>
      </c>
      <c r="F109" t="s">
        <v>22</v>
      </c>
      <c r="G109" t="s">
        <v>23</v>
      </c>
      <c r="H109" t="s">
        <v>809</v>
      </c>
      <c r="J109" t="s">
        <v>810</v>
      </c>
      <c r="L109" t="s">
        <v>811</v>
      </c>
      <c r="M109" t="s">
        <v>812</v>
      </c>
      <c r="N109" t="s">
        <v>29</v>
      </c>
      <c r="O109" s="2">
        <v>41822</v>
      </c>
      <c r="P109" t="s">
        <v>813</v>
      </c>
      <c r="Q109" t="s">
        <v>814</v>
      </c>
      <c r="R109" t="s">
        <v>815</v>
      </c>
    </row>
    <row r="110" spans="1:18" x14ac:dyDescent="0.25">
      <c r="A110" t="s">
        <v>816</v>
      </c>
      <c r="B110" s="2">
        <v>1285</v>
      </c>
      <c r="C110" t="s">
        <v>19</v>
      </c>
      <c r="D110" t="s">
        <v>20</v>
      </c>
      <c r="E110" t="s">
        <v>53</v>
      </c>
      <c r="F110" t="s">
        <v>22</v>
      </c>
      <c r="G110" t="s">
        <v>23</v>
      </c>
      <c r="H110" t="s">
        <v>817</v>
      </c>
      <c r="I110" t="s">
        <v>818</v>
      </c>
      <c r="J110" t="s">
        <v>819</v>
      </c>
      <c r="L110" t="s">
        <v>820</v>
      </c>
      <c r="M110" t="s">
        <v>821</v>
      </c>
      <c r="N110" t="s">
        <v>29</v>
      </c>
      <c r="O110" s="2">
        <v>40906</v>
      </c>
      <c r="P110" t="s">
        <v>822</v>
      </c>
      <c r="R110" t="s">
        <v>823</v>
      </c>
    </row>
    <row r="111" spans="1:18" x14ac:dyDescent="0.25">
      <c r="A111" t="s">
        <v>824</v>
      </c>
      <c r="B111" s="2">
        <v>1516</v>
      </c>
      <c r="C111" t="s">
        <v>19</v>
      </c>
      <c r="D111" t="s">
        <v>20</v>
      </c>
      <c r="E111" t="s">
        <v>53</v>
      </c>
      <c r="F111" t="s">
        <v>22</v>
      </c>
      <c r="G111" t="s">
        <v>23</v>
      </c>
      <c r="H111" t="s">
        <v>817</v>
      </c>
      <c r="I111" t="s">
        <v>818</v>
      </c>
      <c r="J111" t="s">
        <v>825</v>
      </c>
      <c r="L111" t="s">
        <v>826</v>
      </c>
      <c r="M111" t="s">
        <v>827</v>
      </c>
      <c r="N111" t="s">
        <v>29</v>
      </c>
      <c r="O111" s="2">
        <v>40701</v>
      </c>
      <c r="P111" t="s">
        <v>828</v>
      </c>
      <c r="Q111" t="s">
        <v>829</v>
      </c>
      <c r="R111" t="s">
        <v>830</v>
      </c>
    </row>
    <row r="112" spans="1:18" x14ac:dyDescent="0.25">
      <c r="A112" t="s">
        <v>831</v>
      </c>
      <c r="B112" s="2">
        <v>1361</v>
      </c>
      <c r="C112" t="s">
        <v>19</v>
      </c>
      <c r="D112" t="s">
        <v>20</v>
      </c>
      <c r="E112" t="s">
        <v>53</v>
      </c>
      <c r="F112" t="s">
        <v>22</v>
      </c>
      <c r="G112" t="s">
        <v>23</v>
      </c>
      <c r="H112" t="s">
        <v>832</v>
      </c>
      <c r="I112" t="s">
        <v>833</v>
      </c>
      <c r="J112" t="s">
        <v>834</v>
      </c>
      <c r="L112" t="s">
        <v>835</v>
      </c>
      <c r="M112" t="s">
        <v>836</v>
      </c>
      <c r="N112" t="s">
        <v>29</v>
      </c>
      <c r="O112" s="2">
        <v>42748</v>
      </c>
      <c r="P112" t="s">
        <v>837</v>
      </c>
      <c r="Q112" t="s">
        <v>838</v>
      </c>
      <c r="R112" t="s">
        <v>839</v>
      </c>
    </row>
    <row r="113" spans="1:18" x14ac:dyDescent="0.25">
      <c r="A113" t="s">
        <v>840</v>
      </c>
      <c r="B113" s="2">
        <v>1503</v>
      </c>
      <c r="C113" t="s">
        <v>19</v>
      </c>
      <c r="D113" t="s">
        <v>20</v>
      </c>
      <c r="E113" t="s">
        <v>34</v>
      </c>
      <c r="F113" t="s">
        <v>22</v>
      </c>
      <c r="G113" t="s">
        <v>23</v>
      </c>
      <c r="H113" t="s">
        <v>841</v>
      </c>
      <c r="I113" t="s">
        <v>842</v>
      </c>
      <c r="J113" t="s">
        <v>843</v>
      </c>
      <c r="L113" t="s">
        <v>844</v>
      </c>
      <c r="M113" t="s">
        <v>845</v>
      </c>
      <c r="N113" t="s">
        <v>29</v>
      </c>
      <c r="O113" s="2">
        <v>41826</v>
      </c>
      <c r="P113" t="s">
        <v>846</v>
      </c>
      <c r="Q113" t="s">
        <v>847</v>
      </c>
      <c r="R113" t="s">
        <v>841</v>
      </c>
    </row>
    <row r="114" spans="1:18" x14ac:dyDescent="0.25">
      <c r="A114" t="s">
        <v>848</v>
      </c>
      <c r="B114" s="2">
        <v>1716</v>
      </c>
      <c r="C114" t="s">
        <v>19</v>
      </c>
      <c r="D114" t="s">
        <v>20</v>
      </c>
      <c r="E114" t="s">
        <v>21</v>
      </c>
      <c r="F114" t="s">
        <v>22</v>
      </c>
      <c r="G114" t="s">
        <v>23</v>
      </c>
      <c r="H114" t="s">
        <v>849</v>
      </c>
      <c r="J114" t="s">
        <v>850</v>
      </c>
      <c r="L114" t="s">
        <v>851</v>
      </c>
      <c r="M114" t="s">
        <v>852</v>
      </c>
      <c r="N114" t="s">
        <v>29</v>
      </c>
      <c r="O114" s="2">
        <v>41179</v>
      </c>
      <c r="P114" t="s">
        <v>853</v>
      </c>
      <c r="R114" t="s">
        <v>112</v>
      </c>
    </row>
    <row r="115" spans="1:18" x14ac:dyDescent="0.25">
      <c r="A115" t="s">
        <v>854</v>
      </c>
      <c r="B115" s="2">
        <v>1288</v>
      </c>
      <c r="C115" t="s">
        <v>19</v>
      </c>
      <c r="D115" t="s">
        <v>20</v>
      </c>
      <c r="E115" t="s">
        <v>133</v>
      </c>
      <c r="F115" t="s">
        <v>22</v>
      </c>
      <c r="G115" t="s">
        <v>23</v>
      </c>
      <c r="H115" t="s">
        <v>855</v>
      </c>
      <c r="I115" t="s">
        <v>856</v>
      </c>
      <c r="J115" t="s">
        <v>857</v>
      </c>
      <c r="L115" t="s">
        <v>74</v>
      </c>
      <c r="M115" t="s">
        <v>75</v>
      </c>
      <c r="N115" t="s">
        <v>29</v>
      </c>
      <c r="O115" s="2">
        <v>40508</v>
      </c>
      <c r="P115" t="s">
        <v>117</v>
      </c>
      <c r="Q115" t="s">
        <v>858</v>
      </c>
      <c r="R115" t="s">
        <v>859</v>
      </c>
    </row>
    <row r="116" spans="1:18" x14ac:dyDescent="0.25">
      <c r="A116" t="s">
        <v>860</v>
      </c>
      <c r="B116" s="2">
        <v>1188</v>
      </c>
      <c r="C116" t="s">
        <v>19</v>
      </c>
      <c r="D116" t="s">
        <v>20</v>
      </c>
      <c r="E116" t="s">
        <v>34</v>
      </c>
      <c r="F116" t="s">
        <v>22</v>
      </c>
      <c r="G116" t="s">
        <v>23</v>
      </c>
      <c r="H116" t="s">
        <v>861</v>
      </c>
      <c r="I116" t="s">
        <v>862</v>
      </c>
      <c r="J116" t="s">
        <v>863</v>
      </c>
      <c r="L116" t="s">
        <v>864</v>
      </c>
      <c r="M116" t="s">
        <v>865</v>
      </c>
      <c r="N116" t="s">
        <v>29</v>
      </c>
      <c r="O116" s="2">
        <v>41653</v>
      </c>
      <c r="P116" t="s">
        <v>580</v>
      </c>
      <c r="Q116" t="s">
        <v>866</v>
      </c>
      <c r="R116" t="s">
        <v>867</v>
      </c>
    </row>
    <row r="117" spans="1:18" x14ac:dyDescent="0.25">
      <c r="A117" t="s">
        <v>868</v>
      </c>
      <c r="B117" s="2">
        <v>1303</v>
      </c>
      <c r="C117" t="s">
        <v>19</v>
      </c>
      <c r="D117" t="s">
        <v>20</v>
      </c>
      <c r="E117" t="s">
        <v>34</v>
      </c>
      <c r="F117" t="s">
        <v>22</v>
      </c>
      <c r="G117" t="s">
        <v>23</v>
      </c>
      <c r="I117" t="s">
        <v>862</v>
      </c>
      <c r="J117" t="s">
        <v>869</v>
      </c>
      <c r="L117" t="s">
        <v>870</v>
      </c>
      <c r="M117" t="s">
        <v>870</v>
      </c>
      <c r="N117" t="s">
        <v>29</v>
      </c>
      <c r="O117" s="2">
        <v>40831</v>
      </c>
      <c r="P117" t="s">
        <v>871</v>
      </c>
      <c r="Q117" t="s">
        <v>872</v>
      </c>
      <c r="R117" t="s">
        <v>873</v>
      </c>
    </row>
    <row r="118" spans="1:18" x14ac:dyDescent="0.25">
      <c r="A118" t="s">
        <v>874</v>
      </c>
      <c r="B118" s="2">
        <v>1429</v>
      </c>
      <c r="C118" t="s">
        <v>19</v>
      </c>
      <c r="D118" t="s">
        <v>20</v>
      </c>
      <c r="E118" t="s">
        <v>34</v>
      </c>
      <c r="F118" t="s">
        <v>22</v>
      </c>
      <c r="G118" t="s">
        <v>23</v>
      </c>
      <c r="H118" t="s">
        <v>861</v>
      </c>
      <c r="I118" t="s">
        <v>862</v>
      </c>
      <c r="J118" t="s">
        <v>875</v>
      </c>
      <c r="L118" t="s">
        <v>876</v>
      </c>
      <c r="M118" t="s">
        <v>877</v>
      </c>
      <c r="N118" t="s">
        <v>29</v>
      </c>
      <c r="O118" s="2">
        <v>41749</v>
      </c>
      <c r="P118" t="s">
        <v>878</v>
      </c>
    </row>
    <row r="119" spans="1:18" x14ac:dyDescent="0.25">
      <c r="A119" t="s">
        <v>879</v>
      </c>
      <c r="B119" s="2">
        <v>1611</v>
      </c>
      <c r="C119" t="s">
        <v>19</v>
      </c>
      <c r="D119" t="s">
        <v>20</v>
      </c>
      <c r="E119" t="s">
        <v>34</v>
      </c>
      <c r="F119" t="s">
        <v>22</v>
      </c>
      <c r="G119" t="s">
        <v>23</v>
      </c>
      <c r="H119" t="s">
        <v>861</v>
      </c>
      <c r="I119" t="s">
        <v>862</v>
      </c>
      <c r="J119" t="s">
        <v>880</v>
      </c>
      <c r="L119" t="s">
        <v>418</v>
      </c>
      <c r="M119" t="s">
        <v>419</v>
      </c>
      <c r="N119" t="s">
        <v>29</v>
      </c>
      <c r="O119" s="2">
        <v>41501</v>
      </c>
      <c r="P119" t="s">
        <v>881</v>
      </c>
      <c r="Q119" t="s">
        <v>882</v>
      </c>
      <c r="R119" t="s">
        <v>883</v>
      </c>
    </row>
    <row r="120" spans="1:18" x14ac:dyDescent="0.25">
      <c r="A120" t="s">
        <v>884</v>
      </c>
      <c r="B120" s="2">
        <v>3010</v>
      </c>
      <c r="C120" t="s">
        <v>295</v>
      </c>
      <c r="D120" t="s">
        <v>20</v>
      </c>
      <c r="E120" t="s">
        <v>34</v>
      </c>
      <c r="F120" t="s">
        <v>296</v>
      </c>
      <c r="G120" t="s">
        <v>23</v>
      </c>
      <c r="H120" t="s">
        <v>885</v>
      </c>
      <c r="I120" t="s">
        <v>886</v>
      </c>
      <c r="J120" t="s">
        <v>887</v>
      </c>
      <c r="L120" t="s">
        <v>888</v>
      </c>
      <c r="M120" t="s">
        <v>151</v>
      </c>
      <c r="N120" t="s">
        <v>29</v>
      </c>
      <c r="O120" s="2">
        <v>41501</v>
      </c>
      <c r="P120" t="s">
        <v>889</v>
      </c>
      <c r="Q120" t="s">
        <v>890</v>
      </c>
      <c r="R120" t="s">
        <v>867</v>
      </c>
    </row>
    <row r="121" spans="1:18" x14ac:dyDescent="0.25">
      <c r="A121" t="s">
        <v>891</v>
      </c>
      <c r="B121" s="2">
        <v>1422</v>
      </c>
      <c r="C121" t="s">
        <v>19</v>
      </c>
      <c r="D121" t="s">
        <v>20</v>
      </c>
      <c r="E121" t="s">
        <v>21</v>
      </c>
      <c r="F121" t="s">
        <v>22</v>
      </c>
      <c r="G121" t="s">
        <v>23</v>
      </c>
      <c r="H121" t="s">
        <v>892</v>
      </c>
      <c r="I121" t="s">
        <v>893</v>
      </c>
      <c r="J121" t="s">
        <v>894</v>
      </c>
      <c r="L121" t="s">
        <v>895</v>
      </c>
      <c r="M121" t="s">
        <v>896</v>
      </c>
      <c r="N121" t="s">
        <v>29</v>
      </c>
      <c r="O121" s="2">
        <v>42081</v>
      </c>
      <c r="P121" t="s">
        <v>897</v>
      </c>
      <c r="Q121" t="s">
        <v>898</v>
      </c>
      <c r="R121" t="s">
        <v>892</v>
      </c>
    </row>
    <row r="122" spans="1:18" x14ac:dyDescent="0.25">
      <c r="A122" t="s">
        <v>899</v>
      </c>
      <c r="B122" s="2">
        <v>4006</v>
      </c>
      <c r="C122" t="s">
        <v>215</v>
      </c>
      <c r="D122" t="s">
        <v>900</v>
      </c>
      <c r="E122" t="s">
        <v>34</v>
      </c>
      <c r="F122" t="s">
        <v>156</v>
      </c>
      <c r="G122" t="s">
        <v>901</v>
      </c>
      <c r="H122" t="s">
        <v>902</v>
      </c>
      <c r="I122" t="s">
        <v>903</v>
      </c>
      <c r="J122" t="s">
        <v>904</v>
      </c>
      <c r="K122" t="s">
        <v>905</v>
      </c>
      <c r="L122" t="s">
        <v>906</v>
      </c>
      <c r="M122" t="s">
        <v>907</v>
      </c>
      <c r="N122" t="s">
        <v>29</v>
      </c>
      <c r="O122" s="2">
        <v>42276</v>
      </c>
      <c r="P122" t="s">
        <v>908</v>
      </c>
      <c r="R122" t="s">
        <v>909</v>
      </c>
    </row>
    <row r="123" spans="1:18" x14ac:dyDescent="0.25">
      <c r="A123" t="s">
        <v>910</v>
      </c>
      <c r="B123" s="2">
        <v>1680</v>
      </c>
      <c r="C123" t="s">
        <v>19</v>
      </c>
      <c r="D123" t="s">
        <v>20</v>
      </c>
      <c r="E123" t="s">
        <v>34</v>
      </c>
      <c r="F123" t="s">
        <v>22</v>
      </c>
      <c r="G123" t="s">
        <v>23</v>
      </c>
      <c r="H123" t="s">
        <v>911</v>
      </c>
      <c r="I123" t="s">
        <v>912</v>
      </c>
      <c r="J123" t="s">
        <v>913</v>
      </c>
      <c r="L123" t="s">
        <v>906</v>
      </c>
      <c r="M123" t="s">
        <v>907</v>
      </c>
      <c r="N123" t="s">
        <v>29</v>
      </c>
      <c r="O123" s="2">
        <v>42276</v>
      </c>
      <c r="P123" t="s">
        <v>914</v>
      </c>
      <c r="Q123" t="s">
        <v>915</v>
      </c>
      <c r="R123" t="s">
        <v>916</v>
      </c>
    </row>
    <row r="124" spans="1:18" x14ac:dyDescent="0.25">
      <c r="A124" t="s">
        <v>917</v>
      </c>
      <c r="B124" s="2">
        <v>1681</v>
      </c>
      <c r="C124" t="s">
        <v>19</v>
      </c>
      <c r="D124" t="s">
        <v>20</v>
      </c>
      <c r="E124" t="s">
        <v>34</v>
      </c>
      <c r="F124" t="s">
        <v>22</v>
      </c>
      <c r="G124" t="s">
        <v>23</v>
      </c>
      <c r="H124" t="s">
        <v>911</v>
      </c>
      <c r="I124" t="s">
        <v>912</v>
      </c>
      <c r="J124" t="s">
        <v>918</v>
      </c>
      <c r="L124" t="s">
        <v>919</v>
      </c>
      <c r="M124" t="s">
        <v>907</v>
      </c>
      <c r="N124" t="s">
        <v>29</v>
      </c>
      <c r="O124" s="2">
        <v>42206</v>
      </c>
      <c r="P124" t="s">
        <v>920</v>
      </c>
      <c r="Q124" t="s">
        <v>915</v>
      </c>
      <c r="R124" t="s">
        <v>916</v>
      </c>
    </row>
    <row r="125" spans="1:18" x14ac:dyDescent="0.25">
      <c r="A125" t="s">
        <v>921</v>
      </c>
      <c r="B125" s="2">
        <v>4018</v>
      </c>
      <c r="C125" t="s">
        <v>215</v>
      </c>
      <c r="D125" t="s">
        <v>900</v>
      </c>
      <c r="E125" t="s">
        <v>34</v>
      </c>
      <c r="F125" t="s">
        <v>156</v>
      </c>
      <c r="G125" t="s">
        <v>901</v>
      </c>
      <c r="H125" t="s">
        <v>922</v>
      </c>
      <c r="I125" t="s">
        <v>923</v>
      </c>
      <c r="J125" t="s">
        <v>924</v>
      </c>
      <c r="L125" t="s">
        <v>925</v>
      </c>
      <c r="M125" t="s">
        <v>926</v>
      </c>
      <c r="N125" t="s">
        <v>29</v>
      </c>
      <c r="O125" s="2">
        <v>40006</v>
      </c>
      <c r="P125" t="s">
        <v>927</v>
      </c>
    </row>
    <row r="126" spans="1:18" x14ac:dyDescent="0.25">
      <c r="A126" t="s">
        <v>928</v>
      </c>
      <c r="B126" s="2">
        <v>8008</v>
      </c>
      <c r="C126" t="s">
        <v>70</v>
      </c>
      <c r="D126" t="s">
        <v>20</v>
      </c>
      <c r="E126" t="s">
        <v>21</v>
      </c>
      <c r="F126" t="s">
        <v>22</v>
      </c>
      <c r="G126" t="s">
        <v>71</v>
      </c>
      <c r="H126" t="s">
        <v>929</v>
      </c>
      <c r="J126" t="s">
        <v>930</v>
      </c>
      <c r="L126" t="s">
        <v>120</v>
      </c>
      <c r="M126" t="s">
        <v>121</v>
      </c>
      <c r="N126" t="s">
        <v>29</v>
      </c>
      <c r="O126" s="2">
        <v>40208</v>
      </c>
      <c r="P126" t="s">
        <v>931</v>
      </c>
      <c r="Q126" t="s">
        <v>932</v>
      </c>
      <c r="R126" t="s">
        <v>933</v>
      </c>
    </row>
    <row r="127" spans="1:18" x14ac:dyDescent="0.25">
      <c r="A127" t="s">
        <v>934</v>
      </c>
      <c r="B127" s="2">
        <v>1650</v>
      </c>
      <c r="C127" t="s">
        <v>19</v>
      </c>
      <c r="D127" t="s">
        <v>20</v>
      </c>
      <c r="E127" t="s">
        <v>21</v>
      </c>
      <c r="F127" t="s">
        <v>22</v>
      </c>
      <c r="G127" t="s">
        <v>23</v>
      </c>
      <c r="H127" t="s">
        <v>935</v>
      </c>
      <c r="I127" t="s">
        <v>936</v>
      </c>
      <c r="J127" t="s">
        <v>937</v>
      </c>
      <c r="L127" t="s">
        <v>120</v>
      </c>
      <c r="M127" t="s">
        <v>121</v>
      </c>
      <c r="N127" t="s">
        <v>29</v>
      </c>
      <c r="O127" s="2">
        <v>40218</v>
      </c>
      <c r="P127" t="s">
        <v>938</v>
      </c>
      <c r="Q127" t="s">
        <v>939</v>
      </c>
      <c r="R127" t="s">
        <v>940</v>
      </c>
    </row>
    <row r="128" spans="1:18" x14ac:dyDescent="0.25">
      <c r="A128" t="s">
        <v>941</v>
      </c>
      <c r="B128" s="2">
        <v>1495</v>
      </c>
      <c r="C128" t="s">
        <v>19</v>
      </c>
      <c r="D128" t="s">
        <v>207</v>
      </c>
      <c r="E128" t="s">
        <v>133</v>
      </c>
      <c r="F128" t="s">
        <v>22</v>
      </c>
      <c r="G128" t="s">
        <v>23</v>
      </c>
      <c r="H128" t="s">
        <v>942</v>
      </c>
      <c r="I128" t="s">
        <v>943</v>
      </c>
      <c r="J128" t="s">
        <v>944</v>
      </c>
      <c r="L128" t="s">
        <v>945</v>
      </c>
      <c r="M128" t="s">
        <v>95</v>
      </c>
      <c r="N128" t="s">
        <v>29</v>
      </c>
      <c r="O128" s="2">
        <v>41016</v>
      </c>
      <c r="P128" t="s">
        <v>946</v>
      </c>
      <c r="Q128" t="s">
        <v>947</v>
      </c>
      <c r="R128" t="s">
        <v>428</v>
      </c>
    </row>
    <row r="129" spans="1:18" x14ac:dyDescent="0.25">
      <c r="A129" t="s">
        <v>948</v>
      </c>
      <c r="B129" s="2">
        <v>1368</v>
      </c>
      <c r="C129" t="s">
        <v>19</v>
      </c>
      <c r="D129" t="s">
        <v>20</v>
      </c>
      <c r="E129" t="s">
        <v>53</v>
      </c>
      <c r="F129" t="s">
        <v>22</v>
      </c>
      <c r="G129" t="s">
        <v>23</v>
      </c>
      <c r="H129" t="s">
        <v>949</v>
      </c>
      <c r="I129" t="s">
        <v>950</v>
      </c>
      <c r="J129" t="s">
        <v>951</v>
      </c>
      <c r="L129" t="s">
        <v>952</v>
      </c>
      <c r="M129" t="s">
        <v>953</v>
      </c>
      <c r="N129" t="s">
        <v>29</v>
      </c>
      <c r="O129" s="2">
        <v>42038</v>
      </c>
      <c r="P129" t="s">
        <v>954</v>
      </c>
      <c r="R129" t="s">
        <v>955</v>
      </c>
    </row>
    <row r="130" spans="1:18" x14ac:dyDescent="0.25">
      <c r="A130" t="s">
        <v>956</v>
      </c>
      <c r="B130" s="2">
        <v>1268</v>
      </c>
      <c r="C130" t="s">
        <v>19</v>
      </c>
      <c r="D130" t="s">
        <v>20</v>
      </c>
      <c r="E130" t="s">
        <v>21</v>
      </c>
      <c r="F130" t="s">
        <v>22</v>
      </c>
      <c r="G130" t="s">
        <v>23</v>
      </c>
      <c r="H130" t="s">
        <v>957</v>
      </c>
      <c r="I130" t="s">
        <v>958</v>
      </c>
      <c r="J130" t="s">
        <v>959</v>
      </c>
      <c r="K130" t="s">
        <v>960</v>
      </c>
      <c r="L130" t="s">
        <v>961</v>
      </c>
      <c r="M130" t="s">
        <v>962</v>
      </c>
      <c r="N130" t="s">
        <v>29</v>
      </c>
      <c r="O130" s="2">
        <v>40475</v>
      </c>
      <c r="P130" t="s">
        <v>963</v>
      </c>
      <c r="Q130" t="s">
        <v>964</v>
      </c>
      <c r="R130" t="s">
        <v>965</v>
      </c>
    </row>
    <row r="131" spans="1:18" x14ac:dyDescent="0.25">
      <c r="A131" t="s">
        <v>966</v>
      </c>
      <c r="B131" s="2">
        <v>1699</v>
      </c>
      <c r="C131" t="s">
        <v>19</v>
      </c>
      <c r="D131" t="s">
        <v>20</v>
      </c>
      <c r="E131" t="s">
        <v>34</v>
      </c>
      <c r="F131" t="s">
        <v>22</v>
      </c>
      <c r="G131" t="s">
        <v>23</v>
      </c>
      <c r="H131" t="s">
        <v>967</v>
      </c>
      <c r="I131" t="s">
        <v>968</v>
      </c>
      <c r="J131" t="s">
        <v>969</v>
      </c>
      <c r="L131" t="s">
        <v>970</v>
      </c>
      <c r="M131" t="s">
        <v>971</v>
      </c>
      <c r="N131" t="s">
        <v>29</v>
      </c>
      <c r="O131" s="2">
        <v>41465</v>
      </c>
      <c r="P131" t="s">
        <v>972</v>
      </c>
    </row>
    <row r="132" spans="1:18" x14ac:dyDescent="0.25">
      <c r="A132" t="s">
        <v>973</v>
      </c>
      <c r="B132" s="2">
        <v>1470</v>
      </c>
      <c r="C132" t="s">
        <v>19</v>
      </c>
      <c r="D132" t="s">
        <v>20</v>
      </c>
      <c r="E132" t="s">
        <v>53</v>
      </c>
      <c r="F132" t="s">
        <v>22</v>
      </c>
      <c r="G132" t="s">
        <v>23</v>
      </c>
      <c r="H132" t="s">
        <v>974</v>
      </c>
      <c r="I132" t="s">
        <v>975</v>
      </c>
      <c r="J132" t="s">
        <v>976</v>
      </c>
      <c r="L132" t="s">
        <v>977</v>
      </c>
      <c r="M132" t="s">
        <v>477</v>
      </c>
      <c r="N132" t="s">
        <v>29</v>
      </c>
      <c r="O132" s="2">
        <v>40033</v>
      </c>
      <c r="P132" t="s">
        <v>978</v>
      </c>
      <c r="Q132" t="s">
        <v>979</v>
      </c>
      <c r="R132" t="s">
        <v>974</v>
      </c>
    </row>
    <row r="133" spans="1:18" x14ac:dyDescent="0.25">
      <c r="A133" t="s">
        <v>980</v>
      </c>
      <c r="B133" s="2">
        <v>1300</v>
      </c>
      <c r="C133" t="s">
        <v>19</v>
      </c>
      <c r="D133" t="s">
        <v>20</v>
      </c>
      <c r="E133" t="s">
        <v>53</v>
      </c>
      <c r="F133" t="s">
        <v>22</v>
      </c>
      <c r="G133" t="s">
        <v>23</v>
      </c>
      <c r="H133" t="s">
        <v>981</v>
      </c>
      <c r="I133" t="s">
        <v>982</v>
      </c>
      <c r="J133" t="s">
        <v>983</v>
      </c>
      <c r="L133" t="s">
        <v>984</v>
      </c>
      <c r="M133" t="s">
        <v>985</v>
      </c>
      <c r="N133" t="s">
        <v>29</v>
      </c>
      <c r="O133" s="2">
        <v>42025</v>
      </c>
      <c r="P133" t="s">
        <v>986</v>
      </c>
      <c r="Q133" t="s">
        <v>987</v>
      </c>
      <c r="R133" t="s">
        <v>988</v>
      </c>
    </row>
    <row r="134" spans="1:18" x14ac:dyDescent="0.25">
      <c r="A134" t="s">
        <v>989</v>
      </c>
      <c r="B134" s="2">
        <v>1009</v>
      </c>
      <c r="C134" t="s">
        <v>19</v>
      </c>
      <c r="D134" t="s">
        <v>20</v>
      </c>
      <c r="E134" t="s">
        <v>133</v>
      </c>
      <c r="F134" t="s">
        <v>22</v>
      </c>
      <c r="G134" t="s">
        <v>23</v>
      </c>
      <c r="H134" t="s">
        <v>990</v>
      </c>
      <c r="I134" t="s">
        <v>991</v>
      </c>
      <c r="J134" t="s">
        <v>992</v>
      </c>
      <c r="L134" t="s">
        <v>993</v>
      </c>
      <c r="M134" t="s">
        <v>994</v>
      </c>
      <c r="N134" t="s">
        <v>29</v>
      </c>
      <c r="O134" s="2">
        <v>42066</v>
      </c>
      <c r="P134" t="s">
        <v>995</v>
      </c>
      <c r="Q134" t="s">
        <v>996</v>
      </c>
      <c r="R134" t="s">
        <v>997</v>
      </c>
    </row>
    <row r="135" spans="1:18" x14ac:dyDescent="0.25">
      <c r="A135" t="s">
        <v>998</v>
      </c>
      <c r="B135" s="2">
        <v>1506</v>
      </c>
      <c r="C135" t="s">
        <v>19</v>
      </c>
      <c r="D135" t="s">
        <v>20</v>
      </c>
      <c r="E135" t="s">
        <v>133</v>
      </c>
      <c r="F135" t="s">
        <v>22</v>
      </c>
      <c r="G135" t="s">
        <v>23</v>
      </c>
      <c r="H135" t="s">
        <v>999</v>
      </c>
      <c r="I135" t="s">
        <v>1000</v>
      </c>
      <c r="J135" t="s">
        <v>1001</v>
      </c>
      <c r="L135" t="s">
        <v>1002</v>
      </c>
      <c r="M135" t="s">
        <v>1003</v>
      </c>
      <c r="N135" t="s">
        <v>29</v>
      </c>
      <c r="O135" s="2">
        <v>41056</v>
      </c>
      <c r="P135" t="s">
        <v>1004</v>
      </c>
      <c r="Q135" t="s">
        <v>1005</v>
      </c>
      <c r="R135" t="s">
        <v>1006</v>
      </c>
    </row>
    <row r="136" spans="1:18" x14ac:dyDescent="0.25">
      <c r="A136" t="s">
        <v>1007</v>
      </c>
      <c r="B136" s="2">
        <v>1312</v>
      </c>
      <c r="C136" t="s">
        <v>19</v>
      </c>
      <c r="D136" t="s">
        <v>20</v>
      </c>
      <c r="E136" t="s">
        <v>21</v>
      </c>
      <c r="F136" t="s">
        <v>22</v>
      </c>
      <c r="G136" t="s">
        <v>23</v>
      </c>
      <c r="H136" t="s">
        <v>1008</v>
      </c>
      <c r="I136" t="s">
        <v>1009</v>
      </c>
      <c r="J136" t="s">
        <v>1010</v>
      </c>
      <c r="L136" t="s">
        <v>1011</v>
      </c>
      <c r="M136" t="s">
        <v>1012</v>
      </c>
      <c r="N136" t="s">
        <v>29</v>
      </c>
      <c r="O136" s="2">
        <v>42653</v>
      </c>
      <c r="P136" t="s">
        <v>1013</v>
      </c>
      <c r="Q136" t="s">
        <v>1014</v>
      </c>
      <c r="R136" t="s">
        <v>1015</v>
      </c>
    </row>
    <row r="137" spans="1:18" x14ac:dyDescent="0.25">
      <c r="A137" t="s">
        <v>1016</v>
      </c>
      <c r="B137" s="2">
        <v>1048</v>
      </c>
      <c r="C137" t="s">
        <v>19</v>
      </c>
      <c r="D137" t="s">
        <v>20</v>
      </c>
      <c r="E137" t="s">
        <v>53</v>
      </c>
      <c r="F137" t="s">
        <v>22</v>
      </c>
      <c r="G137" t="s">
        <v>23</v>
      </c>
      <c r="H137" t="s">
        <v>1017</v>
      </c>
      <c r="I137" t="s">
        <v>1018</v>
      </c>
      <c r="J137" t="s">
        <v>1019</v>
      </c>
      <c r="L137" t="s">
        <v>1020</v>
      </c>
      <c r="M137" t="s">
        <v>1021</v>
      </c>
      <c r="N137" t="s">
        <v>29</v>
      </c>
      <c r="O137" s="2">
        <v>42327</v>
      </c>
      <c r="P137" t="s">
        <v>1022</v>
      </c>
      <c r="Q137" t="s">
        <v>1023</v>
      </c>
      <c r="R137" t="s">
        <v>1024</v>
      </c>
    </row>
    <row r="138" spans="1:18" x14ac:dyDescent="0.25">
      <c r="A138" t="s">
        <v>1025</v>
      </c>
      <c r="B138" s="2">
        <v>1091</v>
      </c>
      <c r="C138" t="s">
        <v>19</v>
      </c>
      <c r="D138" t="s">
        <v>20</v>
      </c>
      <c r="E138" t="s">
        <v>53</v>
      </c>
      <c r="F138" t="s">
        <v>22</v>
      </c>
      <c r="G138" t="s">
        <v>23</v>
      </c>
      <c r="H138" t="s">
        <v>1026</v>
      </c>
      <c r="I138" t="s">
        <v>1027</v>
      </c>
      <c r="J138" t="s">
        <v>1028</v>
      </c>
      <c r="L138" t="s">
        <v>1029</v>
      </c>
      <c r="M138" t="s">
        <v>1030</v>
      </c>
      <c r="N138" t="s">
        <v>29</v>
      </c>
      <c r="O138" s="2">
        <v>40108</v>
      </c>
      <c r="P138" t="s">
        <v>1031</v>
      </c>
      <c r="Q138" t="s">
        <v>1032</v>
      </c>
      <c r="R138" t="s">
        <v>1033</v>
      </c>
    </row>
    <row r="139" spans="1:18" x14ac:dyDescent="0.25">
      <c r="A139" t="s">
        <v>1034</v>
      </c>
      <c r="B139" s="2">
        <v>7007</v>
      </c>
      <c r="C139" t="s">
        <v>33</v>
      </c>
      <c r="D139" t="s">
        <v>20</v>
      </c>
      <c r="E139" t="s">
        <v>34</v>
      </c>
      <c r="F139" t="s">
        <v>296</v>
      </c>
      <c r="G139" t="s">
        <v>36</v>
      </c>
      <c r="H139" t="s">
        <v>1035</v>
      </c>
      <c r="I139" t="s">
        <v>1036</v>
      </c>
      <c r="J139" t="s">
        <v>1037</v>
      </c>
      <c r="L139" t="s">
        <v>1038</v>
      </c>
      <c r="M139" t="s">
        <v>821</v>
      </c>
      <c r="N139" t="s">
        <v>1039</v>
      </c>
      <c r="O139" s="2">
        <v>37920</v>
      </c>
      <c r="P139" t="s">
        <v>1040</v>
      </c>
      <c r="R139" t="s">
        <v>1041</v>
      </c>
    </row>
    <row r="140" spans="1:18" x14ac:dyDescent="0.25">
      <c r="A140" t="s">
        <v>1042</v>
      </c>
      <c r="B140" s="2">
        <v>7025</v>
      </c>
      <c r="C140" t="s">
        <v>33</v>
      </c>
      <c r="D140" t="s">
        <v>20</v>
      </c>
      <c r="E140" t="s">
        <v>34</v>
      </c>
      <c r="F140" t="s">
        <v>22</v>
      </c>
      <c r="G140" t="s">
        <v>36</v>
      </c>
      <c r="H140" t="s">
        <v>1043</v>
      </c>
      <c r="J140" t="s">
        <v>1044</v>
      </c>
      <c r="L140" t="s">
        <v>1045</v>
      </c>
      <c r="M140" t="s">
        <v>1046</v>
      </c>
      <c r="N140" t="s">
        <v>1039</v>
      </c>
      <c r="O140" s="2">
        <v>37207</v>
      </c>
      <c r="P140" t="s">
        <v>1047</v>
      </c>
    </row>
    <row r="141" spans="1:18" x14ac:dyDescent="0.25">
      <c r="A141" t="s">
        <v>1048</v>
      </c>
      <c r="B141" s="2">
        <v>7017</v>
      </c>
      <c r="C141" t="s">
        <v>33</v>
      </c>
      <c r="D141" t="s">
        <v>20</v>
      </c>
      <c r="E141" t="s">
        <v>34</v>
      </c>
      <c r="F141" t="s">
        <v>296</v>
      </c>
      <c r="G141" t="s">
        <v>36</v>
      </c>
      <c r="H141" t="s">
        <v>1049</v>
      </c>
      <c r="I141" t="s">
        <v>1050</v>
      </c>
      <c r="J141" t="s">
        <v>1051</v>
      </c>
      <c r="L141" t="s">
        <v>1052</v>
      </c>
      <c r="M141" t="s">
        <v>1053</v>
      </c>
      <c r="N141" t="s">
        <v>29</v>
      </c>
      <c r="O141" s="2">
        <v>41537</v>
      </c>
      <c r="P141" t="s">
        <v>42</v>
      </c>
      <c r="R141" t="s">
        <v>1054</v>
      </c>
    </row>
    <row r="142" spans="1:18" x14ac:dyDescent="0.25">
      <c r="A142" t="s">
        <v>1055</v>
      </c>
      <c r="B142" s="2">
        <v>1523</v>
      </c>
      <c r="C142" t="s">
        <v>19</v>
      </c>
      <c r="D142" t="s">
        <v>20</v>
      </c>
      <c r="E142" t="s">
        <v>34</v>
      </c>
      <c r="F142" t="s">
        <v>156</v>
      </c>
      <c r="G142" t="s">
        <v>23</v>
      </c>
      <c r="H142" t="s">
        <v>1056</v>
      </c>
      <c r="I142" t="s">
        <v>1057</v>
      </c>
      <c r="J142" t="s">
        <v>1058</v>
      </c>
      <c r="L142" t="s">
        <v>49</v>
      </c>
      <c r="M142" t="s">
        <v>50</v>
      </c>
      <c r="N142" t="s">
        <v>29</v>
      </c>
      <c r="O142" s="2">
        <v>42503</v>
      </c>
      <c r="P142" t="s">
        <v>1059</v>
      </c>
      <c r="Q142" t="s">
        <v>1060</v>
      </c>
      <c r="R142" t="s">
        <v>1061</v>
      </c>
    </row>
    <row r="143" spans="1:18" x14ac:dyDescent="0.25">
      <c r="A143" t="s">
        <v>1062</v>
      </c>
      <c r="B143" s="2">
        <v>1413</v>
      </c>
      <c r="C143" t="s">
        <v>19</v>
      </c>
      <c r="D143" t="s">
        <v>20</v>
      </c>
      <c r="E143" t="s">
        <v>53</v>
      </c>
      <c r="F143" t="s">
        <v>22</v>
      </c>
      <c r="G143" t="s">
        <v>23</v>
      </c>
      <c r="H143" t="s">
        <v>519</v>
      </c>
      <c r="I143" t="s">
        <v>520</v>
      </c>
      <c r="J143" t="s">
        <v>1063</v>
      </c>
      <c r="L143" t="s">
        <v>1064</v>
      </c>
      <c r="M143" t="s">
        <v>1065</v>
      </c>
      <c r="N143" t="s">
        <v>29</v>
      </c>
      <c r="O143" s="2">
        <v>42431</v>
      </c>
      <c r="P143" t="s">
        <v>1066</v>
      </c>
      <c r="Q143" t="s">
        <v>1067</v>
      </c>
      <c r="R143" t="s">
        <v>519</v>
      </c>
    </row>
    <row r="144" spans="1:18" x14ac:dyDescent="0.25">
      <c r="A144" t="s">
        <v>1068</v>
      </c>
      <c r="B144" s="2">
        <v>1623</v>
      </c>
      <c r="C144" t="s">
        <v>19</v>
      </c>
      <c r="D144" t="s">
        <v>20</v>
      </c>
      <c r="E144" t="s">
        <v>53</v>
      </c>
      <c r="F144" t="s">
        <v>22</v>
      </c>
      <c r="G144" t="s">
        <v>23</v>
      </c>
      <c r="H144" t="s">
        <v>1069</v>
      </c>
      <c r="I144" t="s">
        <v>1070</v>
      </c>
      <c r="J144" t="s">
        <v>1071</v>
      </c>
      <c r="L144" t="s">
        <v>1072</v>
      </c>
      <c r="M144" t="s">
        <v>1073</v>
      </c>
      <c r="N144" t="s">
        <v>29</v>
      </c>
      <c r="O144" s="2">
        <v>40322</v>
      </c>
      <c r="P144" t="s">
        <v>1074</v>
      </c>
      <c r="R144" t="s">
        <v>1075</v>
      </c>
    </row>
    <row r="145" spans="1:18" x14ac:dyDescent="0.25">
      <c r="A145" t="s">
        <v>1076</v>
      </c>
      <c r="B145" s="2">
        <v>1011</v>
      </c>
      <c r="C145" t="s">
        <v>19</v>
      </c>
      <c r="D145" t="s">
        <v>20</v>
      </c>
      <c r="E145" t="s">
        <v>34</v>
      </c>
      <c r="F145" t="s">
        <v>22</v>
      </c>
      <c r="G145" t="s">
        <v>23</v>
      </c>
      <c r="H145" t="s">
        <v>1077</v>
      </c>
      <c r="I145" t="s">
        <v>1078</v>
      </c>
      <c r="J145" t="s">
        <v>1079</v>
      </c>
      <c r="L145" t="s">
        <v>1080</v>
      </c>
      <c r="M145" t="s">
        <v>1081</v>
      </c>
      <c r="N145" t="s">
        <v>29</v>
      </c>
      <c r="O145" s="2">
        <v>42001</v>
      </c>
      <c r="P145" t="s">
        <v>1082</v>
      </c>
      <c r="Q145" t="s">
        <v>1083</v>
      </c>
      <c r="R145" t="s">
        <v>1084</v>
      </c>
    </row>
    <row r="146" spans="1:18" x14ac:dyDescent="0.25">
      <c r="A146" t="s">
        <v>1085</v>
      </c>
      <c r="B146" s="2">
        <v>3017</v>
      </c>
      <c r="C146" t="s">
        <v>295</v>
      </c>
      <c r="D146" t="s">
        <v>20</v>
      </c>
      <c r="E146" t="s">
        <v>173</v>
      </c>
      <c r="F146" t="s">
        <v>296</v>
      </c>
      <c r="G146" t="s">
        <v>114</v>
      </c>
      <c r="H146" t="s">
        <v>1084</v>
      </c>
      <c r="I146" t="s">
        <v>1086</v>
      </c>
      <c r="J146" t="s">
        <v>1087</v>
      </c>
      <c r="L146" t="s">
        <v>1080</v>
      </c>
      <c r="M146" t="s">
        <v>1081</v>
      </c>
      <c r="N146" t="s">
        <v>29</v>
      </c>
      <c r="O146" s="2">
        <v>42001</v>
      </c>
      <c r="P146" t="s">
        <v>1082</v>
      </c>
      <c r="Q146" t="s">
        <v>1088</v>
      </c>
      <c r="R146" t="s">
        <v>1086</v>
      </c>
    </row>
    <row r="147" spans="1:18" x14ac:dyDescent="0.25">
      <c r="A147" t="s">
        <v>1089</v>
      </c>
      <c r="B147" s="2">
        <v>1439</v>
      </c>
      <c r="C147" t="s">
        <v>19</v>
      </c>
      <c r="D147" t="s">
        <v>20</v>
      </c>
      <c r="E147" t="s">
        <v>133</v>
      </c>
      <c r="F147" t="s">
        <v>22</v>
      </c>
      <c r="G147" t="s">
        <v>23</v>
      </c>
      <c r="H147" t="s">
        <v>1090</v>
      </c>
      <c r="I147" t="s">
        <v>1091</v>
      </c>
      <c r="J147" t="s">
        <v>1092</v>
      </c>
      <c r="L147" t="s">
        <v>493</v>
      </c>
      <c r="M147" t="s">
        <v>202</v>
      </c>
      <c r="N147" t="s">
        <v>29</v>
      </c>
      <c r="O147" s="2">
        <v>40965</v>
      </c>
      <c r="P147" t="s">
        <v>1093</v>
      </c>
      <c r="Q147" t="s">
        <v>1094</v>
      </c>
      <c r="R147" t="s">
        <v>1095</v>
      </c>
    </row>
    <row r="148" spans="1:18" x14ac:dyDescent="0.25">
      <c r="A148" t="s">
        <v>1096</v>
      </c>
      <c r="B148" s="2">
        <v>3006</v>
      </c>
      <c r="C148" t="s">
        <v>295</v>
      </c>
      <c r="D148" t="s">
        <v>20</v>
      </c>
      <c r="E148" t="s">
        <v>173</v>
      </c>
      <c r="F148" t="s">
        <v>296</v>
      </c>
      <c r="G148" t="s">
        <v>23</v>
      </c>
      <c r="H148" t="s">
        <v>1097</v>
      </c>
      <c r="I148" t="s">
        <v>1098</v>
      </c>
      <c r="J148" t="s">
        <v>1099</v>
      </c>
      <c r="K148" t="s">
        <v>1100</v>
      </c>
      <c r="L148" t="s">
        <v>1045</v>
      </c>
      <c r="M148" t="s">
        <v>1046</v>
      </c>
      <c r="N148" t="s">
        <v>1039</v>
      </c>
      <c r="O148" s="2">
        <v>37232</v>
      </c>
      <c r="P148" t="s">
        <v>1101</v>
      </c>
      <c r="R148" t="s">
        <v>1102</v>
      </c>
    </row>
    <row r="149" spans="1:18" x14ac:dyDescent="0.25">
      <c r="A149" t="s">
        <v>1103</v>
      </c>
      <c r="B149" s="2">
        <v>1072</v>
      </c>
      <c r="C149" t="s">
        <v>19</v>
      </c>
      <c r="D149" t="s">
        <v>20</v>
      </c>
      <c r="E149" t="s">
        <v>21</v>
      </c>
      <c r="F149" t="s">
        <v>22</v>
      </c>
      <c r="G149" t="s">
        <v>23</v>
      </c>
      <c r="H149" t="s">
        <v>1104</v>
      </c>
      <c r="I149" t="s">
        <v>1104</v>
      </c>
      <c r="J149" t="s">
        <v>1105</v>
      </c>
      <c r="L149" t="s">
        <v>1106</v>
      </c>
      <c r="M149" t="s">
        <v>1107</v>
      </c>
      <c r="N149" t="s">
        <v>29</v>
      </c>
      <c r="O149" s="2">
        <v>42167</v>
      </c>
      <c r="P149" t="s">
        <v>1108</v>
      </c>
      <c r="Q149" t="s">
        <v>1109</v>
      </c>
      <c r="R149" t="s">
        <v>1110</v>
      </c>
    </row>
    <row r="150" spans="1:18" x14ac:dyDescent="0.25">
      <c r="A150" t="s">
        <v>1111</v>
      </c>
      <c r="B150" s="2">
        <v>1445</v>
      </c>
      <c r="C150" t="s">
        <v>19</v>
      </c>
      <c r="D150" t="s">
        <v>20</v>
      </c>
      <c r="E150" t="s">
        <v>21</v>
      </c>
      <c r="F150" t="s">
        <v>22</v>
      </c>
      <c r="G150" t="s">
        <v>23</v>
      </c>
      <c r="H150" t="s">
        <v>1112</v>
      </c>
      <c r="I150" t="s">
        <v>1113</v>
      </c>
      <c r="J150" t="s">
        <v>1114</v>
      </c>
      <c r="L150" t="s">
        <v>1115</v>
      </c>
      <c r="M150" t="s">
        <v>1116</v>
      </c>
      <c r="N150" t="s">
        <v>29</v>
      </c>
      <c r="O150" s="2">
        <v>40353</v>
      </c>
      <c r="P150" t="s">
        <v>1117</v>
      </c>
      <c r="Q150" t="s">
        <v>1118</v>
      </c>
      <c r="R150" t="s">
        <v>1119</v>
      </c>
    </row>
    <row r="151" spans="1:18" x14ac:dyDescent="0.25">
      <c r="A151" t="s">
        <v>1120</v>
      </c>
      <c r="B151" s="2">
        <v>1169</v>
      </c>
      <c r="C151" t="s">
        <v>19</v>
      </c>
      <c r="D151" t="s">
        <v>20</v>
      </c>
      <c r="E151" t="s">
        <v>53</v>
      </c>
      <c r="F151" t="s">
        <v>22</v>
      </c>
      <c r="G151" t="s">
        <v>23</v>
      </c>
      <c r="H151" t="s">
        <v>1121</v>
      </c>
      <c r="I151" t="s">
        <v>1122</v>
      </c>
      <c r="J151" t="s">
        <v>1123</v>
      </c>
      <c r="L151" t="s">
        <v>1124</v>
      </c>
      <c r="M151" t="s">
        <v>1125</v>
      </c>
      <c r="N151" t="s">
        <v>29</v>
      </c>
      <c r="O151" s="2">
        <v>40351</v>
      </c>
      <c r="P151" t="s">
        <v>1126</v>
      </c>
      <c r="Q151" t="s">
        <v>1127</v>
      </c>
      <c r="R151" t="s">
        <v>1128</v>
      </c>
    </row>
    <row r="152" spans="1:18" x14ac:dyDescent="0.25">
      <c r="A152" t="s">
        <v>1129</v>
      </c>
      <c r="B152" s="2">
        <v>1167</v>
      </c>
      <c r="C152" t="s">
        <v>19</v>
      </c>
      <c r="D152" t="s">
        <v>20</v>
      </c>
      <c r="E152" t="s">
        <v>53</v>
      </c>
      <c r="F152" t="s">
        <v>22</v>
      </c>
      <c r="G152" t="s">
        <v>23</v>
      </c>
      <c r="H152" t="s">
        <v>1130</v>
      </c>
      <c r="I152" t="s">
        <v>1131</v>
      </c>
      <c r="J152" t="s">
        <v>1132</v>
      </c>
      <c r="L152" t="s">
        <v>1133</v>
      </c>
      <c r="M152" t="s">
        <v>1134</v>
      </c>
      <c r="N152" t="s">
        <v>29</v>
      </c>
      <c r="O152" s="2">
        <v>41472</v>
      </c>
      <c r="P152" t="s">
        <v>1135</v>
      </c>
      <c r="Q152" t="s">
        <v>1136</v>
      </c>
      <c r="R152" t="s">
        <v>1137</v>
      </c>
    </row>
    <row r="153" spans="1:18" x14ac:dyDescent="0.25">
      <c r="A153" t="s">
        <v>1138</v>
      </c>
      <c r="B153" s="2">
        <v>1697</v>
      </c>
      <c r="C153" t="s">
        <v>19</v>
      </c>
      <c r="D153" t="s">
        <v>20</v>
      </c>
      <c r="E153" t="s">
        <v>34</v>
      </c>
      <c r="F153" t="s">
        <v>22</v>
      </c>
      <c r="G153" t="s">
        <v>23</v>
      </c>
      <c r="J153" t="s">
        <v>1139</v>
      </c>
      <c r="L153" t="s">
        <v>1140</v>
      </c>
      <c r="M153" t="s">
        <v>1141</v>
      </c>
      <c r="N153" t="s">
        <v>29</v>
      </c>
      <c r="O153" s="2">
        <v>40047</v>
      </c>
      <c r="P153" t="s">
        <v>1142</v>
      </c>
    </row>
    <row r="154" spans="1:18" x14ac:dyDescent="0.25">
      <c r="A154" t="s">
        <v>1143</v>
      </c>
      <c r="B154" s="2">
        <v>1004</v>
      </c>
      <c r="C154" t="s">
        <v>19</v>
      </c>
      <c r="D154" t="s">
        <v>20</v>
      </c>
      <c r="E154" t="s">
        <v>173</v>
      </c>
      <c r="F154" t="s">
        <v>22</v>
      </c>
      <c r="G154" t="s">
        <v>23</v>
      </c>
      <c r="H154" t="s">
        <v>1144</v>
      </c>
      <c r="I154" t="s">
        <v>1145</v>
      </c>
      <c r="J154" t="s">
        <v>1146</v>
      </c>
      <c r="L154" t="s">
        <v>1147</v>
      </c>
      <c r="M154" t="s">
        <v>1148</v>
      </c>
      <c r="N154" t="s">
        <v>29</v>
      </c>
      <c r="O154" s="2">
        <v>42071</v>
      </c>
      <c r="P154" t="s">
        <v>1149</v>
      </c>
      <c r="Q154" t="s">
        <v>1150</v>
      </c>
      <c r="R154" t="s">
        <v>1151</v>
      </c>
    </row>
    <row r="155" spans="1:18" x14ac:dyDescent="0.25">
      <c r="A155" t="s">
        <v>1152</v>
      </c>
      <c r="B155" s="2">
        <v>8007</v>
      </c>
      <c r="C155" t="s">
        <v>70</v>
      </c>
      <c r="D155" t="s">
        <v>20</v>
      </c>
      <c r="E155" t="s">
        <v>34</v>
      </c>
      <c r="F155" t="s">
        <v>22</v>
      </c>
      <c r="G155" t="s">
        <v>71</v>
      </c>
      <c r="H155" t="s">
        <v>1153</v>
      </c>
      <c r="J155" t="s">
        <v>1154</v>
      </c>
      <c r="L155" t="s">
        <v>1155</v>
      </c>
      <c r="M155" t="s">
        <v>1156</v>
      </c>
      <c r="N155" t="s">
        <v>29</v>
      </c>
      <c r="O155" s="2">
        <v>42103</v>
      </c>
      <c r="P155" t="s">
        <v>1157</v>
      </c>
    </row>
    <row r="156" spans="1:18" x14ac:dyDescent="0.25">
      <c r="A156" t="s">
        <v>1158</v>
      </c>
      <c r="B156" s="2">
        <v>1363</v>
      </c>
      <c r="C156" t="s">
        <v>19</v>
      </c>
      <c r="D156" t="s">
        <v>20</v>
      </c>
      <c r="E156" t="s">
        <v>21</v>
      </c>
      <c r="F156" t="s">
        <v>22</v>
      </c>
      <c r="G156" t="s">
        <v>23</v>
      </c>
      <c r="H156" t="s">
        <v>1159</v>
      </c>
      <c r="I156" t="s">
        <v>1160</v>
      </c>
      <c r="J156" t="s">
        <v>1161</v>
      </c>
      <c r="L156" t="s">
        <v>1162</v>
      </c>
      <c r="M156" t="s">
        <v>1163</v>
      </c>
      <c r="N156" t="s">
        <v>29</v>
      </c>
      <c r="O156" s="2">
        <v>40004</v>
      </c>
      <c r="P156" t="s">
        <v>1164</v>
      </c>
      <c r="Q156" t="s">
        <v>1165</v>
      </c>
      <c r="R156" t="s">
        <v>1166</v>
      </c>
    </row>
    <row r="157" spans="1:18" x14ac:dyDescent="0.25">
      <c r="A157" t="s">
        <v>1167</v>
      </c>
      <c r="B157" s="2">
        <v>1655</v>
      </c>
      <c r="C157" t="s">
        <v>19</v>
      </c>
      <c r="D157" t="s">
        <v>207</v>
      </c>
      <c r="E157" t="s">
        <v>133</v>
      </c>
      <c r="F157" t="s">
        <v>22</v>
      </c>
      <c r="G157" t="s">
        <v>23</v>
      </c>
      <c r="H157" t="s">
        <v>1168</v>
      </c>
      <c r="I157" t="s">
        <v>1169</v>
      </c>
      <c r="J157" t="s">
        <v>1170</v>
      </c>
      <c r="L157" t="s">
        <v>1171</v>
      </c>
      <c r="M157" t="s">
        <v>845</v>
      </c>
      <c r="N157" t="s">
        <v>29</v>
      </c>
      <c r="O157" s="2">
        <v>41840</v>
      </c>
      <c r="P157" t="s">
        <v>1172</v>
      </c>
      <c r="Q157" t="s">
        <v>1173</v>
      </c>
      <c r="R157" t="s">
        <v>1174</v>
      </c>
    </row>
    <row r="158" spans="1:18" x14ac:dyDescent="0.25">
      <c r="A158" t="s">
        <v>1175</v>
      </c>
      <c r="B158" s="2">
        <v>1309</v>
      </c>
      <c r="C158" t="s">
        <v>19</v>
      </c>
      <c r="D158" t="s">
        <v>20</v>
      </c>
      <c r="E158" t="s">
        <v>133</v>
      </c>
      <c r="F158" t="s">
        <v>22</v>
      </c>
      <c r="G158" t="s">
        <v>23</v>
      </c>
      <c r="H158" t="s">
        <v>1176</v>
      </c>
      <c r="I158" t="s">
        <v>1177</v>
      </c>
      <c r="J158" t="s">
        <v>1178</v>
      </c>
      <c r="L158" t="s">
        <v>1179</v>
      </c>
      <c r="M158" t="s">
        <v>310</v>
      </c>
      <c r="N158" t="s">
        <v>29</v>
      </c>
      <c r="O158" s="2">
        <v>41071</v>
      </c>
      <c r="P158" t="s">
        <v>1180</v>
      </c>
      <c r="R158" t="s">
        <v>112</v>
      </c>
    </row>
    <row r="159" spans="1:18" x14ac:dyDescent="0.25">
      <c r="A159" t="s">
        <v>1181</v>
      </c>
      <c r="B159" s="2">
        <v>1271</v>
      </c>
      <c r="C159" t="s">
        <v>19</v>
      </c>
      <c r="D159" t="s">
        <v>20</v>
      </c>
      <c r="E159" t="s">
        <v>21</v>
      </c>
      <c r="F159" t="s">
        <v>22</v>
      </c>
      <c r="G159" t="s">
        <v>23</v>
      </c>
      <c r="H159" t="s">
        <v>1182</v>
      </c>
      <c r="I159" t="s">
        <v>1183</v>
      </c>
      <c r="J159" t="s">
        <v>1184</v>
      </c>
      <c r="L159" t="s">
        <v>334</v>
      </c>
      <c r="M159" t="s">
        <v>1185</v>
      </c>
      <c r="N159" t="s">
        <v>29</v>
      </c>
      <c r="O159" s="2">
        <v>40311</v>
      </c>
      <c r="P159" t="s">
        <v>1186</v>
      </c>
      <c r="Q159" t="s">
        <v>1187</v>
      </c>
      <c r="R159" t="s">
        <v>1188</v>
      </c>
    </row>
    <row r="160" spans="1:18" x14ac:dyDescent="0.25">
      <c r="A160" t="s">
        <v>1189</v>
      </c>
      <c r="B160" s="2">
        <v>1587</v>
      </c>
      <c r="C160" t="s">
        <v>19</v>
      </c>
      <c r="D160" t="s">
        <v>207</v>
      </c>
      <c r="E160" t="s">
        <v>133</v>
      </c>
      <c r="F160" t="s">
        <v>156</v>
      </c>
      <c r="G160" t="s">
        <v>23</v>
      </c>
      <c r="H160" t="s">
        <v>1190</v>
      </c>
      <c r="I160" t="s">
        <v>1191</v>
      </c>
      <c r="J160" t="s">
        <v>1192</v>
      </c>
      <c r="L160" t="s">
        <v>291</v>
      </c>
      <c r="M160" t="s">
        <v>1193</v>
      </c>
      <c r="N160" t="s">
        <v>29</v>
      </c>
      <c r="O160" s="2">
        <v>41006</v>
      </c>
      <c r="P160" t="s">
        <v>1194</v>
      </c>
      <c r="Q160" t="s">
        <v>1195</v>
      </c>
      <c r="R160" t="s">
        <v>1196</v>
      </c>
    </row>
    <row r="161" spans="1:18" x14ac:dyDescent="0.25">
      <c r="A161" t="s">
        <v>1197</v>
      </c>
      <c r="B161" s="2">
        <v>1702</v>
      </c>
      <c r="C161" t="s">
        <v>19</v>
      </c>
      <c r="D161" t="s">
        <v>20</v>
      </c>
      <c r="E161" t="s">
        <v>173</v>
      </c>
      <c r="F161" t="s">
        <v>22</v>
      </c>
      <c r="G161" t="s">
        <v>114</v>
      </c>
      <c r="H161" t="s">
        <v>1198</v>
      </c>
      <c r="I161" t="s">
        <v>1199</v>
      </c>
      <c r="J161" t="s">
        <v>1200</v>
      </c>
      <c r="K161" t="s">
        <v>1201</v>
      </c>
      <c r="L161" t="s">
        <v>120</v>
      </c>
      <c r="M161" t="s">
        <v>121</v>
      </c>
      <c r="N161" t="s">
        <v>29</v>
      </c>
      <c r="O161" s="2">
        <v>40205</v>
      </c>
      <c r="P161" t="s">
        <v>176</v>
      </c>
    </row>
    <row r="162" spans="1:18" x14ac:dyDescent="0.25">
      <c r="A162" t="s">
        <v>1202</v>
      </c>
      <c r="B162" s="2">
        <v>3014</v>
      </c>
      <c r="C162" t="s">
        <v>295</v>
      </c>
      <c r="D162" t="s">
        <v>20</v>
      </c>
      <c r="E162" t="s">
        <v>173</v>
      </c>
      <c r="F162" t="s">
        <v>296</v>
      </c>
      <c r="G162" t="s">
        <v>297</v>
      </c>
      <c r="H162" t="s">
        <v>1198</v>
      </c>
      <c r="I162" t="s">
        <v>1199</v>
      </c>
      <c r="J162" t="s">
        <v>1203</v>
      </c>
      <c r="K162" t="s">
        <v>1201</v>
      </c>
      <c r="L162" t="s">
        <v>120</v>
      </c>
      <c r="M162" t="s">
        <v>121</v>
      </c>
      <c r="N162" t="s">
        <v>29</v>
      </c>
      <c r="O162" s="2">
        <v>40205</v>
      </c>
      <c r="P162" t="s">
        <v>1204</v>
      </c>
      <c r="Q162" t="s">
        <v>1205</v>
      </c>
      <c r="R162" t="s">
        <v>1206</v>
      </c>
    </row>
    <row r="163" spans="1:18" x14ac:dyDescent="0.25">
      <c r="A163" t="s">
        <v>1207</v>
      </c>
      <c r="B163" s="2">
        <v>1050</v>
      </c>
      <c r="C163" t="s">
        <v>19</v>
      </c>
      <c r="D163" t="s">
        <v>20</v>
      </c>
      <c r="E163" t="s">
        <v>34</v>
      </c>
      <c r="F163" t="s">
        <v>22</v>
      </c>
      <c r="G163" t="s">
        <v>23</v>
      </c>
      <c r="H163" t="s">
        <v>454</v>
      </c>
      <c r="I163" t="s">
        <v>455</v>
      </c>
      <c r="J163" t="s">
        <v>1208</v>
      </c>
      <c r="L163" t="s">
        <v>1209</v>
      </c>
      <c r="M163" t="s">
        <v>1210</v>
      </c>
      <c r="N163" t="s">
        <v>29</v>
      </c>
      <c r="O163" s="2">
        <v>42347</v>
      </c>
      <c r="P163" t="s">
        <v>1211</v>
      </c>
      <c r="Q163" t="s">
        <v>1212</v>
      </c>
      <c r="R163" t="s">
        <v>1213</v>
      </c>
    </row>
    <row r="164" spans="1:18" x14ac:dyDescent="0.25">
      <c r="A164" t="s">
        <v>1214</v>
      </c>
      <c r="B164" s="2">
        <v>1696</v>
      </c>
      <c r="C164" t="s">
        <v>19</v>
      </c>
      <c r="D164" t="s">
        <v>20</v>
      </c>
      <c r="E164" t="s">
        <v>133</v>
      </c>
      <c r="F164" t="s">
        <v>22</v>
      </c>
      <c r="G164" t="s">
        <v>23</v>
      </c>
      <c r="H164" t="s">
        <v>1215</v>
      </c>
      <c r="J164" t="s">
        <v>1216</v>
      </c>
      <c r="L164" t="s">
        <v>120</v>
      </c>
      <c r="M164" t="s">
        <v>121</v>
      </c>
      <c r="N164" t="s">
        <v>29</v>
      </c>
      <c r="O164" s="2">
        <v>40219</v>
      </c>
      <c r="P164" t="s">
        <v>1217</v>
      </c>
    </row>
    <row r="165" spans="1:18" x14ac:dyDescent="0.25">
      <c r="A165" t="s">
        <v>1218</v>
      </c>
      <c r="B165" s="2">
        <v>1633</v>
      </c>
      <c r="C165" t="s">
        <v>19</v>
      </c>
      <c r="D165" t="s">
        <v>20</v>
      </c>
      <c r="E165" t="s">
        <v>53</v>
      </c>
      <c r="F165" t="s">
        <v>22</v>
      </c>
      <c r="G165" t="s">
        <v>71</v>
      </c>
      <c r="H165" t="s">
        <v>1219</v>
      </c>
      <c r="I165" t="s">
        <v>1220</v>
      </c>
      <c r="J165" t="s">
        <v>1221</v>
      </c>
      <c r="L165" t="s">
        <v>1222</v>
      </c>
      <c r="M165" t="s">
        <v>1223</v>
      </c>
      <c r="N165" t="s">
        <v>29</v>
      </c>
      <c r="O165" s="2">
        <v>40031</v>
      </c>
      <c r="P165" t="s">
        <v>1224</v>
      </c>
      <c r="Q165" t="s">
        <v>1225</v>
      </c>
      <c r="R165" t="s">
        <v>1226</v>
      </c>
    </row>
    <row r="166" spans="1:18" x14ac:dyDescent="0.25">
      <c r="A166" t="s">
        <v>1227</v>
      </c>
      <c r="B166" s="2">
        <v>1141</v>
      </c>
      <c r="C166" t="s">
        <v>19</v>
      </c>
      <c r="D166" t="s">
        <v>20</v>
      </c>
      <c r="E166" t="s">
        <v>21</v>
      </c>
      <c r="F166" t="s">
        <v>22</v>
      </c>
      <c r="G166" t="s">
        <v>23</v>
      </c>
      <c r="H166" t="s">
        <v>1228</v>
      </c>
      <c r="I166" t="s">
        <v>1229</v>
      </c>
      <c r="J166" t="s">
        <v>1230</v>
      </c>
      <c r="L166" t="s">
        <v>1231</v>
      </c>
      <c r="M166" t="s">
        <v>1232</v>
      </c>
      <c r="N166" t="s">
        <v>29</v>
      </c>
      <c r="O166" s="2">
        <v>40359</v>
      </c>
      <c r="P166" t="s">
        <v>1233</v>
      </c>
      <c r="Q166" t="s">
        <v>1234</v>
      </c>
      <c r="R166" t="s">
        <v>1235</v>
      </c>
    </row>
    <row r="167" spans="1:18" x14ac:dyDescent="0.25">
      <c r="A167" t="s">
        <v>1236</v>
      </c>
      <c r="B167" s="2">
        <v>6005</v>
      </c>
      <c r="C167" t="s">
        <v>496</v>
      </c>
      <c r="D167" t="s">
        <v>20</v>
      </c>
      <c r="E167" t="s">
        <v>133</v>
      </c>
      <c r="F167" t="s">
        <v>22</v>
      </c>
      <c r="G167" t="s">
        <v>71</v>
      </c>
      <c r="H167" t="s">
        <v>1237</v>
      </c>
      <c r="J167" t="s">
        <v>1238</v>
      </c>
      <c r="L167" t="s">
        <v>1239</v>
      </c>
      <c r="M167" t="s">
        <v>1240</v>
      </c>
      <c r="N167" t="s">
        <v>29</v>
      </c>
      <c r="O167" s="2">
        <v>42301</v>
      </c>
      <c r="P167" t="s">
        <v>1239</v>
      </c>
    </row>
    <row r="168" spans="1:18" x14ac:dyDescent="0.25">
      <c r="A168" t="s">
        <v>1241</v>
      </c>
      <c r="B168" s="2">
        <v>1420</v>
      </c>
      <c r="C168" t="s">
        <v>19</v>
      </c>
      <c r="D168" t="s">
        <v>20</v>
      </c>
      <c r="E168" t="s">
        <v>53</v>
      </c>
      <c r="F168" t="s">
        <v>22</v>
      </c>
      <c r="G168" t="s">
        <v>23</v>
      </c>
      <c r="H168" t="s">
        <v>1242</v>
      </c>
      <c r="I168" t="s">
        <v>1243</v>
      </c>
      <c r="J168" t="s">
        <v>1244</v>
      </c>
      <c r="L168" t="s">
        <v>1245</v>
      </c>
      <c r="M168" t="s">
        <v>1246</v>
      </c>
      <c r="N168" t="s">
        <v>29</v>
      </c>
      <c r="O168" s="2">
        <v>42367</v>
      </c>
      <c r="P168" t="s">
        <v>1247</v>
      </c>
      <c r="R168" t="s">
        <v>1248</v>
      </c>
    </row>
    <row r="169" spans="1:18" x14ac:dyDescent="0.25">
      <c r="A169" t="s">
        <v>1249</v>
      </c>
      <c r="B169" s="2">
        <v>1037</v>
      </c>
      <c r="C169" t="s">
        <v>19</v>
      </c>
      <c r="D169" t="s">
        <v>20</v>
      </c>
      <c r="E169" t="s">
        <v>34</v>
      </c>
      <c r="F169" t="s">
        <v>22</v>
      </c>
      <c r="G169" t="s">
        <v>23</v>
      </c>
      <c r="H169" t="s">
        <v>1250</v>
      </c>
      <c r="I169" t="s">
        <v>1251</v>
      </c>
      <c r="J169" t="s">
        <v>1252</v>
      </c>
      <c r="L169" t="s">
        <v>500</v>
      </c>
      <c r="M169" t="s">
        <v>501</v>
      </c>
      <c r="N169" t="s">
        <v>29</v>
      </c>
      <c r="O169" s="2">
        <v>42303</v>
      </c>
      <c r="P169" t="s">
        <v>1253</v>
      </c>
      <c r="Q169" t="s">
        <v>1254</v>
      </c>
      <c r="R169" t="s">
        <v>1255</v>
      </c>
    </row>
    <row r="170" spans="1:18" x14ac:dyDescent="0.25">
      <c r="A170" t="s">
        <v>1256</v>
      </c>
      <c r="B170" s="2">
        <v>1417</v>
      </c>
      <c r="C170" t="s">
        <v>19</v>
      </c>
      <c r="D170" t="s">
        <v>20</v>
      </c>
      <c r="E170" t="s">
        <v>133</v>
      </c>
      <c r="F170" t="s">
        <v>22</v>
      </c>
      <c r="G170" t="s">
        <v>23</v>
      </c>
      <c r="H170" t="s">
        <v>1257</v>
      </c>
      <c r="I170" t="s">
        <v>1258</v>
      </c>
      <c r="J170" t="s">
        <v>1259</v>
      </c>
      <c r="L170" t="s">
        <v>1260</v>
      </c>
      <c r="M170" t="s">
        <v>1261</v>
      </c>
      <c r="N170" t="s">
        <v>29</v>
      </c>
      <c r="O170" s="2">
        <v>40361</v>
      </c>
      <c r="P170" t="s">
        <v>1262</v>
      </c>
      <c r="Q170" t="s">
        <v>1263</v>
      </c>
      <c r="R170" t="s">
        <v>1264</v>
      </c>
    </row>
    <row r="171" spans="1:18" x14ac:dyDescent="0.25">
      <c r="A171" t="s">
        <v>1265</v>
      </c>
      <c r="B171" s="2">
        <v>1622</v>
      </c>
      <c r="C171" t="s">
        <v>19</v>
      </c>
      <c r="D171" t="s">
        <v>20</v>
      </c>
      <c r="E171" t="s">
        <v>34</v>
      </c>
      <c r="F171" t="s">
        <v>22</v>
      </c>
      <c r="G171" t="s">
        <v>23</v>
      </c>
      <c r="H171" t="s">
        <v>1266</v>
      </c>
      <c r="I171" t="s">
        <v>1267</v>
      </c>
      <c r="J171" t="s">
        <v>1268</v>
      </c>
      <c r="L171" t="s">
        <v>226</v>
      </c>
      <c r="M171" t="s">
        <v>227</v>
      </c>
      <c r="N171" t="s">
        <v>29</v>
      </c>
      <c r="O171" s="2">
        <v>41101</v>
      </c>
      <c r="P171" t="s">
        <v>1269</v>
      </c>
      <c r="Q171" t="s">
        <v>1270</v>
      </c>
      <c r="R171" t="s">
        <v>1271</v>
      </c>
    </row>
    <row r="172" spans="1:18" x14ac:dyDescent="0.25">
      <c r="A172" t="s">
        <v>1272</v>
      </c>
      <c r="B172" s="2">
        <v>1639</v>
      </c>
      <c r="C172" t="s">
        <v>19</v>
      </c>
      <c r="D172" t="s">
        <v>20</v>
      </c>
      <c r="E172" t="s">
        <v>34</v>
      </c>
      <c r="F172" t="s">
        <v>22</v>
      </c>
      <c r="G172" t="s">
        <v>23</v>
      </c>
      <c r="H172" t="s">
        <v>1273</v>
      </c>
      <c r="I172" t="s">
        <v>1274</v>
      </c>
      <c r="J172" t="s">
        <v>1275</v>
      </c>
      <c r="L172" t="s">
        <v>1276</v>
      </c>
      <c r="M172" t="s">
        <v>1277</v>
      </c>
      <c r="N172" t="s">
        <v>29</v>
      </c>
      <c r="O172" s="2">
        <v>41224</v>
      </c>
      <c r="P172" t="s">
        <v>1278</v>
      </c>
      <c r="Q172" t="s">
        <v>1279</v>
      </c>
      <c r="R172" t="s">
        <v>1273</v>
      </c>
    </row>
    <row r="173" spans="1:18" x14ac:dyDescent="0.25">
      <c r="A173" t="s">
        <v>1280</v>
      </c>
      <c r="B173" s="2">
        <v>1653</v>
      </c>
      <c r="C173" t="s">
        <v>19</v>
      </c>
      <c r="D173" t="s">
        <v>20</v>
      </c>
      <c r="E173" t="s">
        <v>34</v>
      </c>
      <c r="F173" t="s">
        <v>22</v>
      </c>
      <c r="G173" t="s">
        <v>23</v>
      </c>
      <c r="H173" t="s">
        <v>1281</v>
      </c>
      <c r="I173" t="s">
        <v>1267</v>
      </c>
      <c r="J173" t="s">
        <v>1282</v>
      </c>
      <c r="L173" t="s">
        <v>1283</v>
      </c>
      <c r="M173" t="s">
        <v>1284</v>
      </c>
      <c r="N173" t="s">
        <v>29</v>
      </c>
      <c r="O173" s="2">
        <v>41101</v>
      </c>
      <c r="P173" t="s">
        <v>712</v>
      </c>
      <c r="Q173" t="s">
        <v>1270</v>
      </c>
      <c r="R173" t="s">
        <v>1271</v>
      </c>
    </row>
    <row r="174" spans="1:18" x14ac:dyDescent="0.25">
      <c r="A174" t="s">
        <v>1285</v>
      </c>
      <c r="B174" s="2">
        <v>1675</v>
      </c>
      <c r="C174" t="s">
        <v>19</v>
      </c>
      <c r="D174" t="s">
        <v>20</v>
      </c>
      <c r="E174" t="s">
        <v>34</v>
      </c>
      <c r="F174" t="s">
        <v>22</v>
      </c>
      <c r="G174" t="s">
        <v>23</v>
      </c>
      <c r="H174" t="s">
        <v>1286</v>
      </c>
      <c r="I174" t="s">
        <v>1274</v>
      </c>
      <c r="J174" t="s">
        <v>1287</v>
      </c>
      <c r="L174" t="s">
        <v>1288</v>
      </c>
      <c r="M174" t="s">
        <v>1289</v>
      </c>
      <c r="N174" t="s">
        <v>29</v>
      </c>
      <c r="O174" s="2">
        <v>41230</v>
      </c>
      <c r="P174" t="s">
        <v>1290</v>
      </c>
      <c r="Q174" t="s">
        <v>1291</v>
      </c>
      <c r="R174" t="s">
        <v>1292</v>
      </c>
    </row>
    <row r="175" spans="1:18" x14ac:dyDescent="0.25">
      <c r="A175" t="s">
        <v>1293</v>
      </c>
      <c r="B175" s="2">
        <v>1690</v>
      </c>
      <c r="C175" t="s">
        <v>19</v>
      </c>
      <c r="D175" t="s">
        <v>20</v>
      </c>
      <c r="E175" t="s">
        <v>34</v>
      </c>
      <c r="F175" t="s">
        <v>22</v>
      </c>
      <c r="G175" t="s">
        <v>297</v>
      </c>
      <c r="H175" t="s">
        <v>1294</v>
      </c>
      <c r="I175" t="s">
        <v>1274</v>
      </c>
      <c r="J175" t="s">
        <v>1275</v>
      </c>
      <c r="L175" t="s">
        <v>1295</v>
      </c>
      <c r="M175" t="s">
        <v>1296</v>
      </c>
      <c r="N175" t="s">
        <v>29</v>
      </c>
      <c r="O175" s="2">
        <v>41224</v>
      </c>
      <c r="P175" t="s">
        <v>1297</v>
      </c>
      <c r="R175" t="s">
        <v>1273</v>
      </c>
    </row>
    <row r="176" spans="1:18" x14ac:dyDescent="0.25">
      <c r="A176" t="s">
        <v>1298</v>
      </c>
      <c r="B176" s="2">
        <v>2022</v>
      </c>
      <c r="C176" t="s">
        <v>730</v>
      </c>
      <c r="D176" t="s">
        <v>20</v>
      </c>
      <c r="E176" t="s">
        <v>34</v>
      </c>
      <c r="F176" t="s">
        <v>156</v>
      </c>
      <c r="G176" t="s">
        <v>23</v>
      </c>
      <c r="H176" t="s">
        <v>1266</v>
      </c>
      <c r="I176" t="s">
        <v>1267</v>
      </c>
      <c r="J176" t="s">
        <v>1268</v>
      </c>
      <c r="L176" t="s">
        <v>226</v>
      </c>
      <c r="M176" t="s">
        <v>227</v>
      </c>
      <c r="N176" t="s">
        <v>29</v>
      </c>
      <c r="O176" s="2">
        <v>41101</v>
      </c>
      <c r="P176" t="s">
        <v>805</v>
      </c>
      <c r="R176" t="s">
        <v>1271</v>
      </c>
    </row>
    <row r="177" spans="1:18" x14ac:dyDescent="0.25">
      <c r="A177" t="s">
        <v>1299</v>
      </c>
      <c r="B177" s="2">
        <v>1599</v>
      </c>
      <c r="C177" t="s">
        <v>19</v>
      </c>
      <c r="D177" t="s">
        <v>20</v>
      </c>
      <c r="E177" t="s">
        <v>21</v>
      </c>
      <c r="F177" t="s">
        <v>22</v>
      </c>
      <c r="G177" t="s">
        <v>23</v>
      </c>
      <c r="H177" t="s">
        <v>1300</v>
      </c>
      <c r="I177" t="s">
        <v>1301</v>
      </c>
      <c r="J177" t="s">
        <v>1302</v>
      </c>
      <c r="L177" t="s">
        <v>1303</v>
      </c>
      <c r="M177" t="s">
        <v>1193</v>
      </c>
      <c r="N177" t="s">
        <v>29</v>
      </c>
      <c r="O177" s="2">
        <v>41040</v>
      </c>
      <c r="P177" t="s">
        <v>1304</v>
      </c>
      <c r="Q177" t="s">
        <v>1305</v>
      </c>
      <c r="R177" t="s">
        <v>1196</v>
      </c>
    </row>
    <row r="178" spans="1:18" x14ac:dyDescent="0.25">
      <c r="A178" t="s">
        <v>1306</v>
      </c>
      <c r="B178" s="2">
        <v>1416</v>
      </c>
      <c r="C178" t="s">
        <v>19</v>
      </c>
      <c r="D178" t="s">
        <v>20</v>
      </c>
      <c r="E178" t="s">
        <v>53</v>
      </c>
      <c r="F178" t="s">
        <v>22</v>
      </c>
      <c r="G178" t="s">
        <v>23</v>
      </c>
      <c r="H178" t="s">
        <v>1307</v>
      </c>
      <c r="I178" t="s">
        <v>1308</v>
      </c>
      <c r="J178" t="s">
        <v>1309</v>
      </c>
      <c r="L178" t="s">
        <v>1310</v>
      </c>
      <c r="M178" t="s">
        <v>1311</v>
      </c>
      <c r="N178" t="s">
        <v>29</v>
      </c>
      <c r="O178" s="2">
        <v>41701</v>
      </c>
      <c r="P178" t="s">
        <v>1312</v>
      </c>
      <c r="Q178" t="s">
        <v>1313</v>
      </c>
      <c r="R178" t="s">
        <v>1307</v>
      </c>
    </row>
    <row r="179" spans="1:18" x14ac:dyDescent="0.25">
      <c r="A179" t="s">
        <v>1314</v>
      </c>
      <c r="B179" s="2">
        <v>1581</v>
      </c>
      <c r="C179" t="s">
        <v>19</v>
      </c>
      <c r="D179" t="s">
        <v>900</v>
      </c>
      <c r="E179" t="s">
        <v>133</v>
      </c>
      <c r="F179" t="s">
        <v>156</v>
      </c>
      <c r="G179" t="s">
        <v>23</v>
      </c>
      <c r="H179" t="s">
        <v>1315</v>
      </c>
      <c r="I179" t="s">
        <v>1316</v>
      </c>
      <c r="J179" t="s">
        <v>1317</v>
      </c>
      <c r="L179" t="s">
        <v>1318</v>
      </c>
      <c r="M179" t="s">
        <v>764</v>
      </c>
      <c r="N179" t="s">
        <v>29</v>
      </c>
      <c r="O179" s="2">
        <v>41080</v>
      </c>
      <c r="P179" t="s">
        <v>1319</v>
      </c>
      <c r="R179" t="s">
        <v>624</v>
      </c>
    </row>
    <row r="180" spans="1:18" x14ac:dyDescent="0.25">
      <c r="A180" t="s">
        <v>1320</v>
      </c>
      <c r="B180" s="2">
        <v>7018</v>
      </c>
      <c r="C180" t="s">
        <v>33</v>
      </c>
      <c r="D180" t="s">
        <v>20</v>
      </c>
      <c r="E180" t="s">
        <v>34</v>
      </c>
      <c r="F180" t="s">
        <v>296</v>
      </c>
      <c r="G180" t="s">
        <v>36</v>
      </c>
      <c r="H180" t="s">
        <v>1321</v>
      </c>
      <c r="I180" t="s">
        <v>1322</v>
      </c>
      <c r="J180" t="s">
        <v>1323</v>
      </c>
      <c r="L180" t="s">
        <v>74</v>
      </c>
      <c r="M180" t="s">
        <v>75</v>
      </c>
      <c r="N180" t="s">
        <v>29</v>
      </c>
      <c r="O180" s="2">
        <v>40509</v>
      </c>
      <c r="P180" t="s">
        <v>1324</v>
      </c>
      <c r="R180" t="s">
        <v>1325</v>
      </c>
    </row>
    <row r="181" spans="1:18" x14ac:dyDescent="0.25">
      <c r="A181" t="s">
        <v>1326</v>
      </c>
      <c r="B181" s="2">
        <v>1704</v>
      </c>
      <c r="C181" t="s">
        <v>19</v>
      </c>
      <c r="D181" t="s">
        <v>20</v>
      </c>
      <c r="E181" t="s">
        <v>173</v>
      </c>
      <c r="F181" t="s">
        <v>22</v>
      </c>
      <c r="G181" t="s">
        <v>114</v>
      </c>
      <c r="H181" t="s">
        <v>1327</v>
      </c>
      <c r="J181" t="s">
        <v>1328</v>
      </c>
      <c r="L181" t="s">
        <v>888</v>
      </c>
      <c r="M181" t="s">
        <v>151</v>
      </c>
      <c r="N181" t="s">
        <v>29</v>
      </c>
      <c r="O181" s="2">
        <v>41501</v>
      </c>
      <c r="P181" t="s">
        <v>176</v>
      </c>
    </row>
    <row r="182" spans="1:18" x14ac:dyDescent="0.25">
      <c r="A182" t="s">
        <v>1329</v>
      </c>
      <c r="B182" s="2">
        <v>1578</v>
      </c>
      <c r="C182" t="s">
        <v>19</v>
      </c>
      <c r="D182" t="s">
        <v>207</v>
      </c>
      <c r="E182" t="s">
        <v>133</v>
      </c>
      <c r="F182" t="s">
        <v>22</v>
      </c>
      <c r="G182" t="s">
        <v>23</v>
      </c>
      <c r="H182" t="s">
        <v>1330</v>
      </c>
      <c r="I182" t="s">
        <v>1331</v>
      </c>
      <c r="J182" t="s">
        <v>1332</v>
      </c>
      <c r="L182" t="s">
        <v>1333</v>
      </c>
      <c r="M182" t="s">
        <v>95</v>
      </c>
      <c r="N182" t="s">
        <v>29</v>
      </c>
      <c r="O182" s="2">
        <v>41063</v>
      </c>
      <c r="P182" t="s">
        <v>1334</v>
      </c>
      <c r="R182" t="s">
        <v>428</v>
      </c>
    </row>
    <row r="183" spans="1:18" x14ac:dyDescent="0.25">
      <c r="A183" t="s">
        <v>1335</v>
      </c>
      <c r="B183" s="2">
        <v>1109</v>
      </c>
      <c r="C183" t="s">
        <v>19</v>
      </c>
      <c r="D183" t="s">
        <v>207</v>
      </c>
      <c r="E183" t="s">
        <v>133</v>
      </c>
      <c r="F183" t="s">
        <v>22</v>
      </c>
      <c r="G183" t="s">
        <v>23</v>
      </c>
      <c r="H183" t="s">
        <v>1336</v>
      </c>
      <c r="I183" t="s">
        <v>1337</v>
      </c>
      <c r="J183" t="s">
        <v>1338</v>
      </c>
      <c r="L183" t="s">
        <v>120</v>
      </c>
      <c r="M183" t="s">
        <v>121</v>
      </c>
      <c r="N183" t="s">
        <v>29</v>
      </c>
      <c r="O183" s="2">
        <v>40272</v>
      </c>
      <c r="P183" t="s">
        <v>1339</v>
      </c>
      <c r="R183" t="s">
        <v>112</v>
      </c>
    </row>
    <row r="184" spans="1:18" x14ac:dyDescent="0.25">
      <c r="A184" t="s">
        <v>1340</v>
      </c>
      <c r="B184" s="2">
        <v>1478</v>
      </c>
      <c r="C184" t="s">
        <v>19</v>
      </c>
      <c r="D184" t="s">
        <v>20</v>
      </c>
      <c r="E184" t="s">
        <v>133</v>
      </c>
      <c r="F184" t="s">
        <v>22</v>
      </c>
      <c r="G184" t="s">
        <v>23</v>
      </c>
      <c r="H184" t="s">
        <v>1341</v>
      </c>
      <c r="I184" t="s">
        <v>1342</v>
      </c>
      <c r="J184" t="s">
        <v>1343</v>
      </c>
      <c r="L184" t="s">
        <v>94</v>
      </c>
      <c r="M184" t="s">
        <v>95</v>
      </c>
      <c r="N184" t="s">
        <v>29</v>
      </c>
      <c r="O184" s="2">
        <v>41018</v>
      </c>
      <c r="P184" t="s">
        <v>1344</v>
      </c>
    </row>
    <row r="185" spans="1:18" x14ac:dyDescent="0.25">
      <c r="A185" t="s">
        <v>1345</v>
      </c>
      <c r="B185" s="2">
        <v>1677</v>
      </c>
      <c r="C185" t="s">
        <v>19</v>
      </c>
      <c r="D185" t="s">
        <v>20</v>
      </c>
      <c r="E185" t="s">
        <v>34</v>
      </c>
      <c r="F185" t="s">
        <v>22</v>
      </c>
      <c r="G185" t="s">
        <v>23</v>
      </c>
      <c r="H185" t="s">
        <v>708</v>
      </c>
      <c r="I185" t="s">
        <v>709</v>
      </c>
      <c r="J185" t="s">
        <v>1346</v>
      </c>
      <c r="L185" t="s">
        <v>1002</v>
      </c>
      <c r="M185" t="s">
        <v>1003</v>
      </c>
      <c r="N185" t="s">
        <v>29</v>
      </c>
      <c r="O185" s="2">
        <v>41056</v>
      </c>
      <c r="P185" t="s">
        <v>1347</v>
      </c>
    </row>
    <row r="186" spans="1:18" x14ac:dyDescent="0.25">
      <c r="A186" t="s">
        <v>1348</v>
      </c>
      <c r="B186" s="2">
        <v>1686</v>
      </c>
      <c r="C186" t="s">
        <v>19</v>
      </c>
      <c r="D186" t="s">
        <v>20</v>
      </c>
      <c r="E186" t="s">
        <v>34</v>
      </c>
      <c r="F186" t="s">
        <v>22</v>
      </c>
      <c r="G186" t="s">
        <v>23</v>
      </c>
      <c r="H186" t="s">
        <v>708</v>
      </c>
      <c r="I186" t="s">
        <v>709</v>
      </c>
      <c r="J186" t="s">
        <v>1349</v>
      </c>
      <c r="L186" t="s">
        <v>711</v>
      </c>
      <c r="M186" t="s">
        <v>705</v>
      </c>
      <c r="N186" t="s">
        <v>29</v>
      </c>
      <c r="O186" s="2">
        <v>41175</v>
      </c>
      <c r="P186" t="s">
        <v>712</v>
      </c>
    </row>
    <row r="187" spans="1:18" x14ac:dyDescent="0.25">
      <c r="A187" t="s">
        <v>1350</v>
      </c>
      <c r="B187" s="2">
        <v>2024</v>
      </c>
      <c r="C187" t="s">
        <v>730</v>
      </c>
      <c r="D187" t="s">
        <v>20</v>
      </c>
      <c r="E187" t="s">
        <v>34</v>
      </c>
      <c r="F187" t="s">
        <v>156</v>
      </c>
      <c r="G187" t="s">
        <v>114</v>
      </c>
      <c r="H187" t="s">
        <v>708</v>
      </c>
      <c r="I187" t="s">
        <v>709</v>
      </c>
      <c r="J187" t="s">
        <v>1351</v>
      </c>
      <c r="L187" t="s">
        <v>226</v>
      </c>
      <c r="M187" t="s">
        <v>227</v>
      </c>
      <c r="N187" t="s">
        <v>29</v>
      </c>
      <c r="O187" s="2">
        <v>41102</v>
      </c>
      <c r="P187" t="s">
        <v>228</v>
      </c>
    </row>
    <row r="188" spans="1:18" x14ac:dyDescent="0.25">
      <c r="A188" t="s">
        <v>1352</v>
      </c>
      <c r="B188" s="2">
        <v>1273</v>
      </c>
      <c r="C188" t="s">
        <v>19</v>
      </c>
      <c r="D188" t="s">
        <v>20</v>
      </c>
      <c r="E188" t="s">
        <v>21</v>
      </c>
      <c r="F188" t="s">
        <v>22</v>
      </c>
      <c r="G188" t="s">
        <v>23</v>
      </c>
      <c r="H188" t="s">
        <v>1353</v>
      </c>
      <c r="I188" t="s">
        <v>1354</v>
      </c>
      <c r="J188" t="s">
        <v>1355</v>
      </c>
      <c r="L188" t="s">
        <v>1356</v>
      </c>
      <c r="M188" t="s">
        <v>1357</v>
      </c>
      <c r="N188" t="s">
        <v>29</v>
      </c>
      <c r="O188" s="2">
        <v>40380</v>
      </c>
      <c r="P188" t="s">
        <v>1358</v>
      </c>
      <c r="Q188" t="s">
        <v>1359</v>
      </c>
      <c r="R188" t="s">
        <v>1360</v>
      </c>
    </row>
    <row r="189" spans="1:18" x14ac:dyDescent="0.25">
      <c r="A189" t="s">
        <v>1361</v>
      </c>
      <c r="B189" s="2">
        <v>1703</v>
      </c>
      <c r="C189" t="s">
        <v>19</v>
      </c>
      <c r="D189" t="s">
        <v>207</v>
      </c>
      <c r="E189" t="s">
        <v>133</v>
      </c>
      <c r="F189" t="s">
        <v>22</v>
      </c>
      <c r="G189" t="s">
        <v>23</v>
      </c>
      <c r="H189" t="s">
        <v>1362</v>
      </c>
      <c r="I189" t="s">
        <v>1363</v>
      </c>
      <c r="J189" t="s">
        <v>1364</v>
      </c>
      <c r="L189" t="s">
        <v>578</v>
      </c>
      <c r="M189" t="s">
        <v>579</v>
      </c>
      <c r="N189" t="s">
        <v>29</v>
      </c>
      <c r="O189" s="2">
        <v>41653</v>
      </c>
      <c r="P189" t="s">
        <v>1365</v>
      </c>
    </row>
    <row r="190" spans="1:18" x14ac:dyDescent="0.25">
      <c r="A190" t="s">
        <v>1366</v>
      </c>
      <c r="B190" s="2">
        <v>1331</v>
      </c>
      <c r="C190" t="s">
        <v>19</v>
      </c>
      <c r="D190" t="s">
        <v>207</v>
      </c>
      <c r="E190" t="s">
        <v>133</v>
      </c>
      <c r="F190" t="s">
        <v>22</v>
      </c>
      <c r="G190" t="s">
        <v>23</v>
      </c>
      <c r="H190" t="s">
        <v>1367</v>
      </c>
      <c r="I190" t="s">
        <v>1368</v>
      </c>
      <c r="J190" t="s">
        <v>1369</v>
      </c>
      <c r="L190" t="s">
        <v>1370</v>
      </c>
      <c r="M190" t="s">
        <v>1371</v>
      </c>
      <c r="N190" t="s">
        <v>29</v>
      </c>
      <c r="O190" s="2">
        <v>42450</v>
      </c>
      <c r="P190" t="s">
        <v>1372</v>
      </c>
      <c r="R190" t="s">
        <v>1367</v>
      </c>
    </row>
    <row r="191" spans="1:18" x14ac:dyDescent="0.25">
      <c r="A191" t="s">
        <v>1373</v>
      </c>
      <c r="B191" s="2">
        <v>1298</v>
      </c>
      <c r="C191" t="s">
        <v>19</v>
      </c>
      <c r="D191" t="s">
        <v>20</v>
      </c>
      <c r="E191" t="s">
        <v>53</v>
      </c>
      <c r="F191" t="s">
        <v>22</v>
      </c>
      <c r="G191" t="s">
        <v>23</v>
      </c>
      <c r="H191" t="s">
        <v>1374</v>
      </c>
      <c r="I191" t="s">
        <v>1375</v>
      </c>
      <c r="J191" t="s">
        <v>1376</v>
      </c>
      <c r="L191" t="s">
        <v>1377</v>
      </c>
      <c r="M191" t="s">
        <v>1378</v>
      </c>
      <c r="N191" t="s">
        <v>29</v>
      </c>
      <c r="O191" s="2">
        <v>40456</v>
      </c>
      <c r="P191" t="s">
        <v>1379</v>
      </c>
      <c r="R191" t="s">
        <v>1380</v>
      </c>
    </row>
    <row r="192" spans="1:18" x14ac:dyDescent="0.25">
      <c r="A192" t="s">
        <v>1381</v>
      </c>
      <c r="B192" s="2">
        <v>3020</v>
      </c>
      <c r="C192" t="s">
        <v>295</v>
      </c>
      <c r="D192" t="s">
        <v>20</v>
      </c>
      <c r="E192" t="s">
        <v>173</v>
      </c>
      <c r="F192" t="s">
        <v>296</v>
      </c>
      <c r="G192" t="s">
        <v>297</v>
      </c>
      <c r="H192" t="s">
        <v>1382</v>
      </c>
      <c r="J192" t="s">
        <v>1383</v>
      </c>
      <c r="L192" t="s">
        <v>1377</v>
      </c>
      <c r="M192" t="s">
        <v>1378</v>
      </c>
      <c r="N192" t="s">
        <v>29</v>
      </c>
      <c r="O192" s="2">
        <v>40456</v>
      </c>
      <c r="P192" t="s">
        <v>1384</v>
      </c>
    </row>
    <row r="193" spans="1:18" x14ac:dyDescent="0.25">
      <c r="A193" t="s">
        <v>1385</v>
      </c>
      <c r="B193" s="2">
        <v>7003</v>
      </c>
      <c r="C193" t="s">
        <v>33</v>
      </c>
      <c r="D193" t="s">
        <v>20</v>
      </c>
      <c r="E193" t="s">
        <v>34</v>
      </c>
      <c r="F193" t="s">
        <v>35</v>
      </c>
      <c r="G193" t="s">
        <v>36</v>
      </c>
      <c r="H193" t="s">
        <v>1386</v>
      </c>
      <c r="I193" t="s">
        <v>1387</v>
      </c>
      <c r="J193" t="s">
        <v>1388</v>
      </c>
      <c r="K193" t="s">
        <v>1389</v>
      </c>
      <c r="L193" t="s">
        <v>1045</v>
      </c>
      <c r="M193" t="s">
        <v>1046</v>
      </c>
      <c r="N193" t="s">
        <v>1039</v>
      </c>
      <c r="O193" s="2">
        <v>37232</v>
      </c>
      <c r="P193" t="s">
        <v>1390</v>
      </c>
      <c r="Q193" t="s">
        <v>1391</v>
      </c>
      <c r="R193" t="s">
        <v>1102</v>
      </c>
    </row>
    <row r="194" spans="1:18" x14ac:dyDescent="0.25">
      <c r="A194" t="s">
        <v>1392</v>
      </c>
      <c r="B194" s="2">
        <v>1484</v>
      </c>
      <c r="C194" t="s">
        <v>19</v>
      </c>
      <c r="D194" t="s">
        <v>20</v>
      </c>
      <c r="E194" t="s">
        <v>53</v>
      </c>
      <c r="F194" t="s">
        <v>22</v>
      </c>
      <c r="G194" t="s">
        <v>23</v>
      </c>
      <c r="H194" t="s">
        <v>1393</v>
      </c>
      <c r="I194" t="s">
        <v>1394</v>
      </c>
      <c r="J194" t="s">
        <v>1395</v>
      </c>
      <c r="L194" t="s">
        <v>1396</v>
      </c>
      <c r="M194" t="s">
        <v>1397</v>
      </c>
      <c r="N194" t="s">
        <v>29</v>
      </c>
      <c r="O194" s="2">
        <v>42629</v>
      </c>
      <c r="P194" t="s">
        <v>1398</v>
      </c>
      <c r="Q194" t="s">
        <v>1399</v>
      </c>
      <c r="R194" t="s">
        <v>1400</v>
      </c>
    </row>
    <row r="195" spans="1:18" x14ac:dyDescent="0.25">
      <c r="A195" t="s">
        <v>1401</v>
      </c>
      <c r="B195" s="2">
        <v>1305</v>
      </c>
      <c r="C195" t="s">
        <v>19</v>
      </c>
      <c r="D195" t="s">
        <v>207</v>
      </c>
      <c r="E195" t="s">
        <v>133</v>
      </c>
      <c r="F195" t="s">
        <v>156</v>
      </c>
      <c r="G195" t="s">
        <v>23</v>
      </c>
      <c r="H195" t="s">
        <v>1402</v>
      </c>
      <c r="I195" t="s">
        <v>1403</v>
      </c>
      <c r="J195" t="s">
        <v>1404</v>
      </c>
      <c r="L195" t="s">
        <v>1405</v>
      </c>
      <c r="M195" t="s">
        <v>95</v>
      </c>
      <c r="N195" t="s">
        <v>29</v>
      </c>
      <c r="O195" s="2">
        <v>41015</v>
      </c>
      <c r="P195" t="s">
        <v>1406</v>
      </c>
    </row>
    <row r="196" spans="1:18" x14ac:dyDescent="0.25">
      <c r="A196" t="s">
        <v>1407</v>
      </c>
      <c r="B196" s="2">
        <v>1118</v>
      </c>
      <c r="C196" t="s">
        <v>19</v>
      </c>
      <c r="D196" t="s">
        <v>20</v>
      </c>
      <c r="E196" t="s">
        <v>53</v>
      </c>
      <c r="F196" t="s">
        <v>22</v>
      </c>
      <c r="G196" t="s">
        <v>23</v>
      </c>
      <c r="H196" t="s">
        <v>1408</v>
      </c>
      <c r="I196" t="s">
        <v>1409</v>
      </c>
      <c r="J196" t="s">
        <v>1410</v>
      </c>
      <c r="L196" t="s">
        <v>1411</v>
      </c>
      <c r="M196" t="s">
        <v>1412</v>
      </c>
      <c r="N196" t="s">
        <v>29</v>
      </c>
      <c r="O196" s="2">
        <v>40065</v>
      </c>
      <c r="P196" t="s">
        <v>1413</v>
      </c>
      <c r="Q196" t="s">
        <v>1414</v>
      </c>
      <c r="R196" t="s">
        <v>1408</v>
      </c>
    </row>
    <row r="197" spans="1:18" x14ac:dyDescent="0.25">
      <c r="A197" t="s">
        <v>1415</v>
      </c>
      <c r="B197" s="2">
        <v>1324</v>
      </c>
      <c r="C197" t="s">
        <v>19</v>
      </c>
      <c r="D197" t="s">
        <v>20</v>
      </c>
      <c r="E197" t="s">
        <v>21</v>
      </c>
      <c r="F197" t="s">
        <v>22</v>
      </c>
      <c r="G197" t="s">
        <v>23</v>
      </c>
      <c r="H197" t="s">
        <v>1056</v>
      </c>
      <c r="I197" t="s">
        <v>1057</v>
      </c>
      <c r="J197" t="s">
        <v>1058</v>
      </c>
      <c r="L197" t="s">
        <v>49</v>
      </c>
      <c r="M197" t="s">
        <v>50</v>
      </c>
      <c r="N197" t="s">
        <v>29</v>
      </c>
      <c r="O197" s="2">
        <v>42503</v>
      </c>
      <c r="P197" t="s">
        <v>1416</v>
      </c>
      <c r="Q197" t="s">
        <v>1060</v>
      </c>
      <c r="R197" t="s">
        <v>1061</v>
      </c>
    </row>
    <row r="198" spans="1:18" x14ac:dyDescent="0.25">
      <c r="A198" t="s">
        <v>1417</v>
      </c>
      <c r="B198" s="2">
        <v>1311</v>
      </c>
      <c r="C198" t="s">
        <v>19</v>
      </c>
      <c r="D198" t="s">
        <v>900</v>
      </c>
      <c r="E198" t="s">
        <v>21</v>
      </c>
      <c r="F198" t="s">
        <v>156</v>
      </c>
      <c r="G198" t="s">
        <v>23</v>
      </c>
      <c r="H198" t="s">
        <v>1418</v>
      </c>
      <c r="I198" t="s">
        <v>1419</v>
      </c>
      <c r="J198" t="s">
        <v>1420</v>
      </c>
      <c r="L198" t="s">
        <v>49</v>
      </c>
      <c r="M198" t="s">
        <v>50</v>
      </c>
      <c r="N198" t="s">
        <v>29</v>
      </c>
      <c r="O198" s="2">
        <v>42503</v>
      </c>
      <c r="P198" t="s">
        <v>1421</v>
      </c>
      <c r="Q198" t="s">
        <v>1422</v>
      </c>
      <c r="R198" t="s">
        <v>1423</v>
      </c>
    </row>
    <row r="199" spans="1:18" x14ac:dyDescent="0.25">
      <c r="A199" t="s">
        <v>1424</v>
      </c>
      <c r="B199" s="2">
        <v>1539</v>
      </c>
      <c r="C199" t="s">
        <v>19</v>
      </c>
      <c r="D199" t="s">
        <v>207</v>
      </c>
      <c r="E199" t="s">
        <v>53</v>
      </c>
      <c r="F199" t="s">
        <v>22</v>
      </c>
      <c r="G199" t="s">
        <v>23</v>
      </c>
      <c r="H199" t="s">
        <v>1425</v>
      </c>
      <c r="I199" t="s">
        <v>1426</v>
      </c>
      <c r="J199" t="s">
        <v>1427</v>
      </c>
      <c r="L199" t="s">
        <v>1428</v>
      </c>
      <c r="M199" t="s">
        <v>366</v>
      </c>
      <c r="N199" t="s">
        <v>29</v>
      </c>
      <c r="O199" s="2">
        <v>41071</v>
      </c>
      <c r="P199" t="s">
        <v>1429</v>
      </c>
      <c r="Q199" t="s">
        <v>1430</v>
      </c>
      <c r="R199" t="s">
        <v>604</v>
      </c>
    </row>
    <row r="200" spans="1:18" x14ac:dyDescent="0.25">
      <c r="A200" t="s">
        <v>1431</v>
      </c>
      <c r="B200" s="2">
        <v>4022</v>
      </c>
      <c r="C200" t="s">
        <v>215</v>
      </c>
      <c r="D200" t="s">
        <v>20</v>
      </c>
      <c r="E200" t="s">
        <v>34</v>
      </c>
      <c r="F200" t="s">
        <v>156</v>
      </c>
      <c r="G200" t="s">
        <v>23</v>
      </c>
      <c r="H200" t="s">
        <v>1432</v>
      </c>
      <c r="I200" t="s">
        <v>1433</v>
      </c>
      <c r="J200" t="s">
        <v>1434</v>
      </c>
      <c r="L200" t="s">
        <v>1435</v>
      </c>
      <c r="M200" t="s">
        <v>1284</v>
      </c>
      <c r="N200" t="s">
        <v>29</v>
      </c>
      <c r="O200" s="2">
        <v>41129</v>
      </c>
      <c r="P200" t="s">
        <v>1436</v>
      </c>
      <c r="Q200" t="s">
        <v>1437</v>
      </c>
      <c r="R200" t="s">
        <v>1438</v>
      </c>
    </row>
    <row r="201" spans="1:18" x14ac:dyDescent="0.25">
      <c r="A201" t="s">
        <v>1439</v>
      </c>
      <c r="B201" s="2">
        <v>1353</v>
      </c>
      <c r="C201" t="s">
        <v>19</v>
      </c>
      <c r="D201" t="s">
        <v>20</v>
      </c>
      <c r="E201" t="s">
        <v>53</v>
      </c>
      <c r="F201" t="s">
        <v>22</v>
      </c>
      <c r="G201" t="s">
        <v>23</v>
      </c>
      <c r="H201" t="s">
        <v>1440</v>
      </c>
      <c r="I201" t="s">
        <v>1441</v>
      </c>
      <c r="J201" t="s">
        <v>1442</v>
      </c>
      <c r="L201" t="s">
        <v>1443</v>
      </c>
      <c r="M201" t="s">
        <v>1444</v>
      </c>
      <c r="N201" t="s">
        <v>29</v>
      </c>
      <c r="O201" s="2">
        <v>40071</v>
      </c>
      <c r="P201" t="s">
        <v>1445</v>
      </c>
      <c r="Q201" t="s">
        <v>1446</v>
      </c>
      <c r="R201" t="s">
        <v>1447</v>
      </c>
    </row>
    <row r="202" spans="1:18" x14ac:dyDescent="0.25">
      <c r="A202" t="s">
        <v>1448</v>
      </c>
      <c r="B202" s="2">
        <v>1685</v>
      </c>
      <c r="C202" t="s">
        <v>19</v>
      </c>
      <c r="D202" t="s">
        <v>20</v>
      </c>
      <c r="E202" t="s">
        <v>133</v>
      </c>
      <c r="F202" t="s">
        <v>22</v>
      </c>
      <c r="G202" t="s">
        <v>23</v>
      </c>
      <c r="H202" t="s">
        <v>1449</v>
      </c>
      <c r="I202" t="s">
        <v>1450</v>
      </c>
      <c r="J202" t="s">
        <v>1451</v>
      </c>
      <c r="L202" t="s">
        <v>120</v>
      </c>
      <c r="M202" t="s">
        <v>121</v>
      </c>
      <c r="N202" t="s">
        <v>29</v>
      </c>
      <c r="O202" s="2">
        <v>40207</v>
      </c>
      <c r="P202" t="s">
        <v>1452</v>
      </c>
      <c r="Q202" t="s">
        <v>1453</v>
      </c>
      <c r="R202" t="s">
        <v>1454</v>
      </c>
    </row>
    <row r="203" spans="1:18" x14ac:dyDescent="0.25">
      <c r="A203" t="s">
        <v>1455</v>
      </c>
      <c r="B203" s="2">
        <v>1267</v>
      </c>
      <c r="C203" t="s">
        <v>19</v>
      </c>
      <c r="D203" t="s">
        <v>20</v>
      </c>
      <c r="E203" t="s">
        <v>53</v>
      </c>
      <c r="F203" t="s">
        <v>22</v>
      </c>
      <c r="G203" t="s">
        <v>23</v>
      </c>
      <c r="H203" t="s">
        <v>1456</v>
      </c>
      <c r="I203" t="s">
        <v>1457</v>
      </c>
      <c r="J203" t="s">
        <v>1458</v>
      </c>
      <c r="L203" t="s">
        <v>1459</v>
      </c>
      <c r="M203" t="s">
        <v>1460</v>
      </c>
      <c r="N203" t="s">
        <v>29</v>
      </c>
      <c r="O203" s="2">
        <v>40484</v>
      </c>
      <c r="P203" t="s">
        <v>1461</v>
      </c>
      <c r="Q203" t="s">
        <v>1462</v>
      </c>
      <c r="R203" t="s">
        <v>1463</v>
      </c>
    </row>
    <row r="204" spans="1:18" x14ac:dyDescent="0.25">
      <c r="A204" t="s">
        <v>1464</v>
      </c>
      <c r="B204" s="2">
        <v>1077</v>
      </c>
      <c r="C204" t="s">
        <v>19</v>
      </c>
      <c r="D204" t="s">
        <v>20</v>
      </c>
      <c r="E204" t="s">
        <v>173</v>
      </c>
      <c r="F204" t="s">
        <v>22</v>
      </c>
      <c r="G204" t="s">
        <v>23</v>
      </c>
      <c r="H204" t="s">
        <v>1465</v>
      </c>
      <c r="I204" t="s">
        <v>1466</v>
      </c>
      <c r="J204" t="s">
        <v>1467</v>
      </c>
      <c r="L204" t="s">
        <v>1155</v>
      </c>
      <c r="M204" t="s">
        <v>1156</v>
      </c>
      <c r="N204" t="s">
        <v>29</v>
      </c>
      <c r="O204" s="2">
        <v>42101</v>
      </c>
      <c r="P204" t="s">
        <v>1468</v>
      </c>
      <c r="Q204" t="s">
        <v>1469</v>
      </c>
      <c r="R204" t="s">
        <v>1470</v>
      </c>
    </row>
    <row r="205" spans="1:18" x14ac:dyDescent="0.25">
      <c r="A205" t="s">
        <v>1471</v>
      </c>
      <c r="B205" s="2">
        <v>1325</v>
      </c>
      <c r="C205" t="s">
        <v>19</v>
      </c>
      <c r="D205" t="s">
        <v>20</v>
      </c>
      <c r="E205" t="s">
        <v>34</v>
      </c>
      <c r="F205" t="s">
        <v>22</v>
      </c>
      <c r="G205" t="s">
        <v>23</v>
      </c>
      <c r="H205" t="s">
        <v>911</v>
      </c>
      <c r="I205" t="s">
        <v>1472</v>
      </c>
      <c r="J205" t="s">
        <v>1473</v>
      </c>
      <c r="L205" t="s">
        <v>1474</v>
      </c>
      <c r="M205" t="s">
        <v>1475</v>
      </c>
      <c r="N205" t="s">
        <v>29</v>
      </c>
      <c r="O205" s="2">
        <v>42220</v>
      </c>
      <c r="P205" t="s">
        <v>1476</v>
      </c>
      <c r="Q205" t="s">
        <v>1477</v>
      </c>
      <c r="R205" t="s">
        <v>1478</v>
      </c>
    </row>
    <row r="206" spans="1:18" x14ac:dyDescent="0.25">
      <c r="A206" t="s">
        <v>1479</v>
      </c>
      <c r="B206" s="2">
        <v>1714</v>
      </c>
      <c r="C206" t="s">
        <v>19</v>
      </c>
      <c r="D206" t="s">
        <v>20</v>
      </c>
      <c r="E206" t="s">
        <v>34</v>
      </c>
      <c r="F206" t="s">
        <v>22</v>
      </c>
      <c r="G206" t="s">
        <v>114</v>
      </c>
      <c r="H206" t="s">
        <v>1480</v>
      </c>
      <c r="J206" t="s">
        <v>1481</v>
      </c>
      <c r="L206" t="s">
        <v>1482</v>
      </c>
      <c r="M206" t="s">
        <v>1483</v>
      </c>
      <c r="N206" t="s">
        <v>1484</v>
      </c>
      <c r="O206" s="2">
        <v>47802</v>
      </c>
      <c r="P206" t="s">
        <v>1485</v>
      </c>
    </row>
    <row r="207" spans="1:18" x14ac:dyDescent="0.25">
      <c r="A207" t="s">
        <v>1486</v>
      </c>
      <c r="B207" s="2">
        <v>1366</v>
      </c>
      <c r="C207" t="s">
        <v>19</v>
      </c>
      <c r="D207" t="s">
        <v>20</v>
      </c>
      <c r="E207" t="s">
        <v>173</v>
      </c>
      <c r="F207" t="s">
        <v>22</v>
      </c>
      <c r="G207" t="s">
        <v>23</v>
      </c>
      <c r="H207" t="s">
        <v>1487</v>
      </c>
      <c r="I207" t="s">
        <v>1488</v>
      </c>
      <c r="J207" t="s">
        <v>1489</v>
      </c>
      <c r="L207" t="s">
        <v>1490</v>
      </c>
      <c r="M207" t="s">
        <v>1491</v>
      </c>
      <c r="N207" t="s">
        <v>29</v>
      </c>
      <c r="O207" s="2">
        <v>42211</v>
      </c>
      <c r="P207" t="s">
        <v>1492</v>
      </c>
    </row>
    <row r="208" spans="1:18" x14ac:dyDescent="0.25">
      <c r="A208" t="s">
        <v>1493</v>
      </c>
      <c r="B208" s="2">
        <v>1418</v>
      </c>
      <c r="C208" t="s">
        <v>19</v>
      </c>
      <c r="D208" t="s">
        <v>207</v>
      </c>
      <c r="E208" t="s">
        <v>53</v>
      </c>
      <c r="F208" t="s">
        <v>156</v>
      </c>
      <c r="G208" t="s">
        <v>23</v>
      </c>
      <c r="H208" t="s">
        <v>1494</v>
      </c>
      <c r="I208" t="s">
        <v>1495</v>
      </c>
      <c r="J208" t="s">
        <v>1496</v>
      </c>
      <c r="L208" t="s">
        <v>925</v>
      </c>
      <c r="M208" t="s">
        <v>926</v>
      </c>
      <c r="N208" t="s">
        <v>29</v>
      </c>
      <c r="O208" s="2">
        <v>40006</v>
      </c>
      <c r="P208" t="s">
        <v>1497</v>
      </c>
      <c r="R208" t="s">
        <v>1235</v>
      </c>
    </row>
    <row r="209" spans="1:18" x14ac:dyDescent="0.25">
      <c r="A209" t="s">
        <v>1498</v>
      </c>
      <c r="B209" s="2">
        <v>1007</v>
      </c>
      <c r="C209" t="s">
        <v>19</v>
      </c>
      <c r="D209" t="s">
        <v>207</v>
      </c>
      <c r="E209" t="s">
        <v>173</v>
      </c>
      <c r="F209" t="s">
        <v>22</v>
      </c>
      <c r="G209" t="s">
        <v>23</v>
      </c>
      <c r="H209" t="s">
        <v>1499</v>
      </c>
      <c r="I209" t="s">
        <v>1500</v>
      </c>
      <c r="J209" t="s">
        <v>1501</v>
      </c>
      <c r="L209" t="s">
        <v>1502</v>
      </c>
      <c r="M209" t="s">
        <v>1502</v>
      </c>
      <c r="N209" t="s">
        <v>29</v>
      </c>
      <c r="O209" s="2">
        <v>42041</v>
      </c>
      <c r="P209" t="s">
        <v>1503</v>
      </c>
      <c r="Q209" t="s">
        <v>1504</v>
      </c>
      <c r="R209" t="s">
        <v>1505</v>
      </c>
    </row>
    <row r="210" spans="1:18" x14ac:dyDescent="0.25">
      <c r="A210" t="s">
        <v>1506</v>
      </c>
      <c r="B210" s="2">
        <v>3018</v>
      </c>
      <c r="C210" t="s">
        <v>295</v>
      </c>
      <c r="D210" t="s">
        <v>20</v>
      </c>
      <c r="E210" t="s">
        <v>53</v>
      </c>
      <c r="F210" t="s">
        <v>296</v>
      </c>
      <c r="G210" t="s">
        <v>23</v>
      </c>
      <c r="H210" t="s">
        <v>1507</v>
      </c>
      <c r="I210" t="s">
        <v>1508</v>
      </c>
      <c r="J210" t="s">
        <v>1509</v>
      </c>
      <c r="L210" t="s">
        <v>387</v>
      </c>
      <c r="M210" t="s">
        <v>388</v>
      </c>
      <c r="N210" t="s">
        <v>389</v>
      </c>
      <c r="O210" s="2">
        <v>45229</v>
      </c>
      <c r="P210" t="s">
        <v>1510</v>
      </c>
      <c r="Q210" t="s">
        <v>1506</v>
      </c>
      <c r="R210" t="s">
        <v>1511</v>
      </c>
    </row>
    <row r="211" spans="1:18" x14ac:dyDescent="0.25">
      <c r="A211" t="s">
        <v>1512</v>
      </c>
      <c r="B211" s="2">
        <v>1489</v>
      </c>
      <c r="C211" t="s">
        <v>19</v>
      </c>
      <c r="D211" t="s">
        <v>207</v>
      </c>
      <c r="E211" t="s">
        <v>133</v>
      </c>
      <c r="F211" t="s">
        <v>22</v>
      </c>
      <c r="G211" t="s">
        <v>23</v>
      </c>
      <c r="H211" t="s">
        <v>1513</v>
      </c>
      <c r="I211" t="s">
        <v>1514</v>
      </c>
      <c r="J211" t="s">
        <v>1515</v>
      </c>
      <c r="L211" t="s">
        <v>514</v>
      </c>
      <c r="M211" t="s">
        <v>212</v>
      </c>
      <c r="N211" t="s">
        <v>29</v>
      </c>
      <c r="O211" s="2">
        <v>41091</v>
      </c>
      <c r="P211" t="s">
        <v>1516</v>
      </c>
      <c r="R211" t="s">
        <v>624</v>
      </c>
    </row>
    <row r="212" spans="1:18" x14ac:dyDescent="0.25">
      <c r="A212" t="s">
        <v>1517</v>
      </c>
      <c r="B212" s="2">
        <v>7005</v>
      </c>
      <c r="C212" t="s">
        <v>33</v>
      </c>
      <c r="D212" t="s">
        <v>20</v>
      </c>
      <c r="E212" t="s">
        <v>173</v>
      </c>
      <c r="F212" t="s">
        <v>296</v>
      </c>
      <c r="G212" t="s">
        <v>36</v>
      </c>
      <c r="H212" t="s">
        <v>1507</v>
      </c>
      <c r="I212" t="s">
        <v>1508</v>
      </c>
      <c r="J212" t="s">
        <v>1509</v>
      </c>
      <c r="L212" t="s">
        <v>387</v>
      </c>
      <c r="M212" t="s">
        <v>388</v>
      </c>
      <c r="N212" t="s">
        <v>389</v>
      </c>
      <c r="O212" s="2">
        <v>45229</v>
      </c>
      <c r="P212" t="s">
        <v>1518</v>
      </c>
    </row>
    <row r="213" spans="1:18" x14ac:dyDescent="0.25">
      <c r="A213" t="s">
        <v>1519</v>
      </c>
      <c r="B213" s="2">
        <v>1687</v>
      </c>
      <c r="C213" t="s">
        <v>19</v>
      </c>
      <c r="D213" t="s">
        <v>20</v>
      </c>
      <c r="E213" t="s">
        <v>173</v>
      </c>
      <c r="F213" t="s">
        <v>22</v>
      </c>
      <c r="G213" t="s">
        <v>297</v>
      </c>
      <c r="H213" t="s">
        <v>1520</v>
      </c>
      <c r="I213" t="s">
        <v>1521</v>
      </c>
      <c r="J213" t="s">
        <v>1522</v>
      </c>
      <c r="L213" t="s">
        <v>74</v>
      </c>
      <c r="M213" t="s">
        <v>75</v>
      </c>
      <c r="N213" t="s">
        <v>29</v>
      </c>
      <c r="O213" s="2">
        <v>40536</v>
      </c>
      <c r="P213" t="s">
        <v>117</v>
      </c>
    </row>
    <row r="214" spans="1:18" x14ac:dyDescent="0.25">
      <c r="A214" t="s">
        <v>1523</v>
      </c>
      <c r="B214" s="2">
        <v>3004</v>
      </c>
      <c r="C214" t="s">
        <v>295</v>
      </c>
      <c r="D214" t="s">
        <v>20</v>
      </c>
      <c r="E214" t="s">
        <v>173</v>
      </c>
      <c r="F214" t="s">
        <v>296</v>
      </c>
      <c r="G214" t="s">
        <v>297</v>
      </c>
      <c r="H214" t="s">
        <v>1524</v>
      </c>
      <c r="I214" t="s">
        <v>1525</v>
      </c>
      <c r="J214" t="s">
        <v>1522</v>
      </c>
      <c r="K214" t="s">
        <v>1526</v>
      </c>
      <c r="L214" t="s">
        <v>74</v>
      </c>
      <c r="M214" t="s">
        <v>75</v>
      </c>
      <c r="N214" t="s">
        <v>29</v>
      </c>
      <c r="O214" s="2">
        <v>40536</v>
      </c>
      <c r="P214" t="s">
        <v>1528</v>
      </c>
      <c r="Q214" t="s">
        <v>1527</v>
      </c>
      <c r="R214" t="s">
        <v>1524</v>
      </c>
    </row>
    <row r="215" spans="1:18" x14ac:dyDescent="0.25">
      <c r="A215" t="s">
        <v>1529</v>
      </c>
      <c r="B215" s="2">
        <v>3021</v>
      </c>
      <c r="C215" t="s">
        <v>295</v>
      </c>
      <c r="D215" t="s">
        <v>20</v>
      </c>
      <c r="E215" t="s">
        <v>53</v>
      </c>
      <c r="F215" t="s">
        <v>296</v>
      </c>
      <c r="G215" t="s">
        <v>297</v>
      </c>
      <c r="H215" t="s">
        <v>1386</v>
      </c>
      <c r="J215" t="s">
        <v>1388</v>
      </c>
      <c r="K215" t="s">
        <v>1530</v>
      </c>
      <c r="L215" t="s">
        <v>1045</v>
      </c>
      <c r="M215" t="s">
        <v>1046</v>
      </c>
      <c r="N215" t="s">
        <v>1039</v>
      </c>
      <c r="O215" s="2">
        <v>37202</v>
      </c>
      <c r="P215" t="s">
        <v>1531</v>
      </c>
      <c r="Q215" t="s">
        <v>1532</v>
      </c>
      <c r="R215" t="s">
        <v>1386</v>
      </c>
    </row>
    <row r="216" spans="1:18" x14ac:dyDescent="0.25">
      <c r="A216" t="s">
        <v>1533</v>
      </c>
      <c r="B216" s="2">
        <v>1442</v>
      </c>
      <c r="C216" t="s">
        <v>19</v>
      </c>
      <c r="D216" t="s">
        <v>207</v>
      </c>
      <c r="E216" t="s">
        <v>133</v>
      </c>
      <c r="F216" t="s">
        <v>22</v>
      </c>
      <c r="G216" t="s">
        <v>23</v>
      </c>
      <c r="H216" t="s">
        <v>1534</v>
      </c>
      <c r="I216" t="s">
        <v>1535</v>
      </c>
      <c r="J216" t="s">
        <v>1536</v>
      </c>
      <c r="L216" t="s">
        <v>1537</v>
      </c>
      <c r="M216" t="s">
        <v>212</v>
      </c>
      <c r="N216" t="s">
        <v>29</v>
      </c>
      <c r="O216" s="2">
        <v>41092</v>
      </c>
      <c r="P216" t="s">
        <v>1538</v>
      </c>
      <c r="R216" t="s">
        <v>624</v>
      </c>
    </row>
    <row r="217" spans="1:18" x14ac:dyDescent="0.25">
      <c r="A217" t="s">
        <v>1539</v>
      </c>
      <c r="B217" s="2">
        <v>1123</v>
      </c>
      <c r="C217" t="s">
        <v>19</v>
      </c>
      <c r="D217" t="s">
        <v>207</v>
      </c>
      <c r="E217" t="s">
        <v>133</v>
      </c>
      <c r="F217" t="s">
        <v>22</v>
      </c>
      <c r="G217" t="s">
        <v>23</v>
      </c>
      <c r="H217" t="s">
        <v>1540</v>
      </c>
      <c r="I217" t="s">
        <v>1541</v>
      </c>
      <c r="J217" t="s">
        <v>1542</v>
      </c>
      <c r="L217" t="s">
        <v>1543</v>
      </c>
      <c r="M217" t="s">
        <v>764</v>
      </c>
      <c r="N217" t="s">
        <v>29</v>
      </c>
      <c r="O217" s="2">
        <v>41094</v>
      </c>
      <c r="P217" t="s">
        <v>1544</v>
      </c>
      <c r="R217" t="s">
        <v>624</v>
      </c>
    </row>
    <row r="218" spans="1:18" x14ac:dyDescent="0.25">
      <c r="A218" t="s">
        <v>1545</v>
      </c>
      <c r="B218" s="2">
        <v>1365</v>
      </c>
      <c r="C218" t="s">
        <v>19</v>
      </c>
      <c r="D218" t="s">
        <v>20</v>
      </c>
      <c r="E218" t="s">
        <v>53</v>
      </c>
      <c r="F218" t="s">
        <v>22</v>
      </c>
      <c r="G218" t="s">
        <v>23</v>
      </c>
      <c r="H218" t="s">
        <v>1546</v>
      </c>
      <c r="I218" t="s">
        <v>1547</v>
      </c>
      <c r="J218" t="s">
        <v>1548</v>
      </c>
      <c r="L218" t="s">
        <v>1549</v>
      </c>
      <c r="M218" t="s">
        <v>1550</v>
      </c>
      <c r="N218" t="s">
        <v>29</v>
      </c>
      <c r="O218" s="2">
        <v>40069</v>
      </c>
      <c r="P218" t="s">
        <v>1551</v>
      </c>
      <c r="Q218" t="s">
        <v>1552</v>
      </c>
      <c r="R218" t="s">
        <v>1553</v>
      </c>
    </row>
    <row r="219" spans="1:18" x14ac:dyDescent="0.25">
      <c r="A219" t="s">
        <v>1554</v>
      </c>
      <c r="B219" s="2">
        <v>1648</v>
      </c>
      <c r="C219" t="s">
        <v>19</v>
      </c>
      <c r="D219" t="s">
        <v>20</v>
      </c>
      <c r="E219" t="s">
        <v>21</v>
      </c>
      <c r="F219" t="s">
        <v>22</v>
      </c>
      <c r="G219" t="s">
        <v>23</v>
      </c>
      <c r="H219" t="s">
        <v>1555</v>
      </c>
      <c r="I219" t="s">
        <v>1556</v>
      </c>
      <c r="J219" t="s">
        <v>1557</v>
      </c>
      <c r="L219" t="s">
        <v>1558</v>
      </c>
      <c r="M219" t="s">
        <v>1559</v>
      </c>
      <c r="N219" t="s">
        <v>29</v>
      </c>
      <c r="O219" s="2">
        <v>42633</v>
      </c>
      <c r="P219" t="s">
        <v>1560</v>
      </c>
      <c r="Q219" t="s">
        <v>1561</v>
      </c>
      <c r="R219" t="s">
        <v>1562</v>
      </c>
    </row>
    <row r="220" spans="1:18" x14ac:dyDescent="0.25">
      <c r="A220" t="s">
        <v>1563</v>
      </c>
      <c r="B220" s="2">
        <v>1619</v>
      </c>
      <c r="C220" t="s">
        <v>19</v>
      </c>
      <c r="D220" t="s">
        <v>20</v>
      </c>
      <c r="E220" t="s">
        <v>21</v>
      </c>
      <c r="F220" t="s">
        <v>22</v>
      </c>
      <c r="G220" t="s">
        <v>23</v>
      </c>
      <c r="H220" t="s">
        <v>1564</v>
      </c>
      <c r="I220" t="s">
        <v>1565</v>
      </c>
      <c r="J220" t="s">
        <v>1566</v>
      </c>
      <c r="L220" t="s">
        <v>1567</v>
      </c>
      <c r="M220" t="s">
        <v>1568</v>
      </c>
      <c r="N220" t="s">
        <v>29</v>
      </c>
      <c r="O220" s="2">
        <v>40769</v>
      </c>
      <c r="P220" t="s">
        <v>1569</v>
      </c>
      <c r="Q220" t="s">
        <v>1570</v>
      </c>
      <c r="R220" t="s">
        <v>1571</v>
      </c>
    </row>
    <row r="221" spans="1:18" x14ac:dyDescent="0.25">
      <c r="A221" t="s">
        <v>1572</v>
      </c>
      <c r="B221" s="2">
        <v>1297</v>
      </c>
      <c r="C221" t="s">
        <v>19</v>
      </c>
      <c r="D221" t="s">
        <v>20</v>
      </c>
      <c r="E221" t="s">
        <v>133</v>
      </c>
      <c r="F221" t="s">
        <v>22</v>
      </c>
      <c r="G221" t="s">
        <v>23</v>
      </c>
      <c r="H221" t="s">
        <v>1573</v>
      </c>
      <c r="I221" t="s">
        <v>1574</v>
      </c>
      <c r="J221" t="s">
        <v>1575</v>
      </c>
      <c r="L221" t="s">
        <v>1576</v>
      </c>
      <c r="M221" t="s">
        <v>1577</v>
      </c>
      <c r="N221" t="s">
        <v>29</v>
      </c>
      <c r="O221" s="2">
        <v>40391</v>
      </c>
      <c r="P221" t="s">
        <v>1578</v>
      </c>
      <c r="Q221" t="s">
        <v>1579</v>
      </c>
      <c r="R221" t="s">
        <v>1580</v>
      </c>
    </row>
    <row r="222" spans="1:18" x14ac:dyDescent="0.25">
      <c r="A222" t="s">
        <v>1581</v>
      </c>
      <c r="B222" s="2">
        <v>1275</v>
      </c>
      <c r="C222" t="s">
        <v>19</v>
      </c>
      <c r="D222" t="s">
        <v>20</v>
      </c>
      <c r="E222" t="s">
        <v>21</v>
      </c>
      <c r="F222" t="s">
        <v>22</v>
      </c>
      <c r="G222" t="s">
        <v>23</v>
      </c>
      <c r="H222" t="s">
        <v>1582</v>
      </c>
      <c r="I222" t="s">
        <v>1583</v>
      </c>
      <c r="J222" t="s">
        <v>1584</v>
      </c>
      <c r="L222" t="s">
        <v>1585</v>
      </c>
      <c r="M222" t="s">
        <v>1586</v>
      </c>
      <c r="N222" t="s">
        <v>29</v>
      </c>
      <c r="O222" s="2">
        <v>40383</v>
      </c>
      <c r="P222" t="s">
        <v>1587</v>
      </c>
      <c r="Q222" t="s">
        <v>1588</v>
      </c>
      <c r="R222" t="s">
        <v>1589</v>
      </c>
    </row>
  </sheetData>
  <conditionalFormatting sqref="B1:B1048576">
    <cfRule type="duplicateValues" dxfId="2" priority="1"/>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5C2100C08A7445B58B52E14423307D" ma:contentTypeVersion="2" ma:contentTypeDescription="Create a new document." ma:contentTypeScope="" ma:versionID="ad8d4f8ab03f23cb22be15cc054dff15">
  <xsd:schema xmlns:xsd="http://www.w3.org/2001/XMLSchema" xmlns:xs="http://www.w3.org/2001/XMLSchema" xmlns:p="http://schemas.microsoft.com/office/2006/metadata/properties" xmlns:ns1="http://schemas.microsoft.com/sharepoint/v3" xmlns:ns2="dfdc7da2-d167-4f86-900f-c615908db303" targetNamespace="http://schemas.microsoft.com/office/2006/metadata/properties" ma:root="true" ma:fieldsID="6c63cd1fc6d8ba3a6b9d9b87d2b55e86" ns1:_="" ns2:_="">
    <xsd:import namespace="http://schemas.microsoft.com/sharepoint/v3"/>
    <xsd:import namespace="dfdc7da2-d167-4f86-900f-c615908db303"/>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dc7da2-d167-4f86-900f-c615908db30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A7D647B-2B01-43AB-8465-201089769F53}"/>
</file>

<file path=customXml/itemProps2.xml><?xml version="1.0" encoding="utf-8"?>
<ds:datastoreItem xmlns:ds="http://schemas.openxmlformats.org/officeDocument/2006/customXml" ds:itemID="{D0E3533D-8729-4BC7-AA5F-CFE899B4E537}"/>
</file>

<file path=customXml/itemProps3.xml><?xml version="1.0" encoding="utf-8"?>
<ds:datastoreItem xmlns:ds="http://schemas.openxmlformats.org/officeDocument/2006/customXml" ds:itemID="{E26AF8CE-6D23-4705-9239-7D5D1DBFE0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EMS_Agencies_2025_2025-11-01_06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Douglas S (KBEMS)</dc:creator>
  <cp:lastModifiedBy>Taylor, Douglas S (KBEMS)</cp:lastModifiedBy>
  <dcterms:created xsi:type="dcterms:W3CDTF">2025-11-04T14:01:52Z</dcterms:created>
  <dcterms:modified xsi:type="dcterms:W3CDTF">2025-11-04T14:03:09Z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0x010100E35C2100C08A7445B58B52E14423307D</vt:lpwstr>
  </property>
</Properties>
</file>